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5B85138F-E6FE-41DF-9EE7-2FA22E1096D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 l="1"/>
  <c r="J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<sst xmlns="http://schemas.openxmlformats.org/spreadsheetml/2006/main" count="32" uniqueCount="32">
  <si>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</si>
  <si>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</si>
  <si>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</si>
  <si>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</si>
  <si>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</si>
  <si>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</si>
  <si>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</si>
  <si>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</si>
  <si>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</si>
  <si>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</si>
  <si>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</si>
  <si>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</si>
  <si>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</si>
  <si>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</si>
  <si>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</si>
  <si>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</si>
  <si>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</si>
  <si>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</si>
  <si>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</si>
  <si>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</si>
  <si>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</si>
  <si>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МБОУ Приволжский район,школа №24</t>
  </si>
  <si>
    <t>ТТК2021</t>
  </si>
  <si>
    <t>14.12.2021.</t>
  </si>
  <si>
    <t>338/2015</t>
  </si>
  <si>
    <t>Плоды свежие(яблоки)</t>
  </si>
  <si>
    <t>45/2015</t>
  </si>
  <si>
    <t>Салат из белокачанной капусты</t>
  </si>
  <si>
    <t>Жаркое из птицы(грудки куриные)</t>
  </si>
  <si>
    <t>40/120</t>
  </si>
  <si>
    <t>648/2004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</si>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</sst>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13</v>
      </c>
      <c r="F1" s="11"/>
      <c r="I1" t="s">
        <v>1</v>
      </c>
      <c r="J1" s="10" t="s">
        <v>23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24</v>
      </c>
      <c r="D4" s="17" t="s">
        <v>25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/>
      <c r="C5" s="2" t="s">
        <v>26</v>
      </c>
      <c r="D5" s="14" t="s">
        <v>27</v>
      </c>
      <c r="E5" s="15">
        <v>60</v>
      </c>
      <c r="F5" s="15"/>
      <c r="G5" s="15">
        <v>54</v>
      </c>
      <c r="H5" s="15">
        <v>0.93</v>
      </c>
      <c r="I5" s="15">
        <v>3.05</v>
      </c>
      <c r="J5" s="15">
        <v>5.64</v>
      </c>
    </row>
    <row r="6" spans="1:12" x14ac:dyDescent="0.25">
      <c r="A6" s="4"/>
      <c r="B6" s="1" t="s">
        <v>12</v>
      </c>
      <c r="C6" s="2" t="s">
        <v>22</v>
      </c>
      <c r="D6" s="14" t="s">
        <v>28</v>
      </c>
      <c r="E6" s="15" t="s">
        <v>29</v>
      </c>
      <c r="F6" s="15"/>
      <c r="G6" s="15">
        <v>221.8</v>
      </c>
      <c r="H6" s="15">
        <v>10.8</v>
      </c>
      <c r="I6" s="15">
        <v>12.05</v>
      </c>
      <c r="J6" s="15">
        <v>17.53</v>
      </c>
    </row>
    <row r="7" spans="1:12" x14ac:dyDescent="0.25">
      <c r="A7" s="4"/>
      <c r="B7" s="1"/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/>
      <c r="C8" s="2"/>
      <c r="D8" s="14" t="s">
        <v>16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20"/>
      <c r="L8" s="19"/>
    </row>
    <row r="9" spans="1:12" x14ac:dyDescent="0.25">
      <c r="A9" s="4"/>
      <c r="B9" s="21" t="s">
        <v>20</v>
      </c>
      <c r="C9" s="12" t="s">
        <v>30</v>
      </c>
      <c r="D9" s="14" t="s">
        <v>31</v>
      </c>
      <c r="E9" s="15">
        <v>200</v>
      </c>
      <c r="F9" s="15"/>
      <c r="G9" s="15">
        <v>53</v>
      </c>
      <c r="H9" s="15"/>
      <c r="I9" s="15"/>
      <c r="J9" s="15">
        <v>6.3</v>
      </c>
      <c r="K9" s="19"/>
      <c r="L9" s="19"/>
    </row>
    <row r="10" spans="1:12" ht="15.75" thickBot="1" x14ac:dyDescent="0.3">
      <c r="A10" s="5"/>
      <c r="B10" s="6"/>
      <c r="C10" s="6"/>
      <c r="D10" s="16" t="s">
        <v>17</v>
      </c>
      <c r="E10" s="15"/>
      <c r="F10" s="15" t="s">
        <v>18</v>
      </c>
      <c r="G10" s="23">
        <f>SUM(G4:G9)</f>
        <v>499.8</v>
      </c>
      <c r="H10" s="23">
        <f>SUM(H4:H9)</f>
        <v>15.49</v>
      </c>
      <c r="I10" s="23">
        <f t="shared" ref="I10:J10" si="0">SUM(I4:I9)</f>
        <v>16.02</v>
      </c>
      <c r="J10" s="23">
        <f t="shared" si="0"/>
        <v>64.989999999999995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2021-12-01T08:29:12Z</dcterms:modified>
</cp:coreProperties>
</file>