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xr:revisionPtr revIDLastSave="0" documentId="13_ncr:1_{91CC9D1D-1BBF-4679-AAF7-D50ADF298C6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 l="1"/>
  <c r="I10" i="1"/>
  <c r="J10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<sst xmlns="http://schemas.openxmlformats.org/spreadsheetml/2006/main" count="36" uniqueCount="36">
  <si>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</si>
  <si>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</si>
  <si>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</si>
  <si>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</si>
  <si>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</si>
  <si>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</si>
  <si>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</si>
  <si>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</si>
  <si>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</si>
  <si>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</si>
  <si>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</si>
  <si>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</si>
  <si>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</si>
  <si>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</si>
  <si>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</si>
  <si>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</si>
  <si>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</si>
  <si>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</si>
  <si>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</si>
  <si>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</si>
  <si>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</si>
  <si>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</si>
  <si>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</si>
  <si>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гарнир</t>
  </si>
  <si>
    <t>Макаронные изделия отварные</t>
  </si>
  <si>
    <t>ТТК2011</t>
  </si>
  <si>
    <t>ТТК2021</t>
  </si>
  <si>
    <t>МБОУ Приволжский район,школа №24</t>
  </si>
  <si>
    <t>15.12.2021.</t>
  </si>
  <si>
    <t>ТТК</t>
  </si>
  <si>
    <t>Салат из моркови</t>
  </si>
  <si>
    <t>Акт 2019</t>
  </si>
  <si>
    <t>Гуляш из говядины</t>
  </si>
  <si>
    <t>45/45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</si>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</sst>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H16" sqref="H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27</v>
      </c>
      <c r="C1" s="26"/>
      <c r="D1" s="27"/>
      <c r="E1" t="s">
        <v>14</v>
      </c>
      <c r="F1" s="11"/>
      <c r="I1" t="s">
        <v>1</v>
      </c>
      <c r="J1" s="10" t="s">
        <v>28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 t="s">
        <v>29</v>
      </c>
      <c r="D4" s="17" t="s">
        <v>30</v>
      </c>
      <c r="E4" s="24">
        <v>60</v>
      </c>
      <c r="F4" s="15"/>
      <c r="G4" s="24">
        <v>95</v>
      </c>
      <c r="H4" s="24">
        <v>0.63</v>
      </c>
      <c r="I4" s="24">
        <v>6.95</v>
      </c>
      <c r="J4" s="24">
        <v>8.34</v>
      </c>
    </row>
    <row r="5" spans="1:12" x14ac:dyDescent="0.25">
      <c r="A5" s="4"/>
      <c r="B5" s="1" t="s">
        <v>12</v>
      </c>
      <c r="C5" s="2" t="s">
        <v>31</v>
      </c>
      <c r="D5" s="14" t="s">
        <v>32</v>
      </c>
      <c r="E5" s="24" t="s">
        <v>33</v>
      </c>
      <c r="F5" s="15"/>
      <c r="G5" s="24">
        <v>208</v>
      </c>
      <c r="H5" s="24">
        <v>13.67</v>
      </c>
      <c r="I5" s="24">
        <v>15.91</v>
      </c>
      <c r="J5" s="24">
        <v>2.56</v>
      </c>
    </row>
    <row r="6" spans="1:12" x14ac:dyDescent="0.25">
      <c r="A6" s="4"/>
      <c r="B6" s="1" t="s">
        <v>23</v>
      </c>
      <c r="C6" s="2" t="s">
        <v>25</v>
      </c>
      <c r="D6" s="14" t="s">
        <v>24</v>
      </c>
      <c r="E6" s="24">
        <v>150</v>
      </c>
      <c r="F6" s="15"/>
      <c r="G6" s="24">
        <v>207</v>
      </c>
      <c r="H6" s="24">
        <v>5.64</v>
      </c>
      <c r="I6" s="24">
        <v>4.47</v>
      </c>
      <c r="J6" s="24">
        <v>35.950000000000003</v>
      </c>
      <c r="K6" s="19"/>
      <c r="L6" s="19"/>
    </row>
    <row r="7" spans="1:12" x14ac:dyDescent="0.25">
      <c r="A7" s="4"/>
      <c r="B7" s="1" t="s">
        <v>15</v>
      </c>
      <c r="C7" s="2"/>
      <c r="D7" s="13" t="s">
        <v>21</v>
      </c>
      <c r="E7" s="24">
        <v>20</v>
      </c>
      <c r="F7" s="22"/>
      <c r="G7" s="24">
        <v>44</v>
      </c>
      <c r="H7" s="24">
        <v>1</v>
      </c>
      <c r="I7" s="24">
        <v>0.2</v>
      </c>
      <c r="J7" s="24">
        <v>9</v>
      </c>
      <c r="K7" s="19"/>
      <c r="L7" s="19"/>
    </row>
    <row r="8" spans="1:12" x14ac:dyDescent="0.25">
      <c r="A8" s="4"/>
      <c r="B8" s="1" t="s">
        <v>13</v>
      </c>
      <c r="C8" s="2"/>
      <c r="D8" s="14" t="s">
        <v>18</v>
      </c>
      <c r="E8" s="24">
        <v>30</v>
      </c>
      <c r="F8" s="15"/>
      <c r="G8" s="24">
        <v>71</v>
      </c>
      <c r="H8" s="24">
        <v>2.2799999999999998</v>
      </c>
      <c r="I8" s="24">
        <v>0.24</v>
      </c>
      <c r="J8" s="24">
        <v>14.76</v>
      </c>
      <c r="K8" s="19"/>
      <c r="L8" s="19"/>
    </row>
    <row r="9" spans="1:12" x14ac:dyDescent="0.25">
      <c r="A9" s="4"/>
      <c r="B9" s="21" t="s">
        <v>22</v>
      </c>
      <c r="C9" s="12" t="s">
        <v>26</v>
      </c>
      <c r="D9" s="14" t="s">
        <v>34</v>
      </c>
      <c r="E9" s="24" t="s">
        <v>35</v>
      </c>
      <c r="F9" s="15"/>
      <c r="G9" s="24">
        <v>32</v>
      </c>
      <c r="H9" s="24">
        <v>0.02</v>
      </c>
      <c r="I9" s="24">
        <v>0.01</v>
      </c>
      <c r="J9" s="24">
        <v>7.99</v>
      </c>
      <c r="K9" s="20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15" t="s">
        <v>20</v>
      </c>
      <c r="G10" s="23">
        <f>SUM(G4:G9)</f>
        <v>657</v>
      </c>
      <c r="H10" s="23">
        <f>SUM(H4:H9)</f>
        <v>23.240000000000002</v>
      </c>
      <c r="I10" s="23">
        <f>SUM(I4:I9)</f>
        <v>27.779999999999998</v>
      </c>
      <c r="J10" s="23">
        <f>SUM(J4:J9)</f>
        <v>78.599999999999994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2021-12-01T08:36:20Z</dcterms:modified>
</cp:coreProperties>
</file>