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4\"/>
    </mc:Choice>
  </mc:AlternateContent>
  <bookViews>
    <workbookView xWindow="0" yWindow="0" windowWidth="28800" windowHeight="12180"/>
  </bookViews>
  <sheets>
    <sheet name="1" sheetId="1" r:id="rId1"/>
    <sheet name="Лист1" sheetId="2" r:id="rId2"/>
  </sheets>
  <calcPr calcId="191029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<sst xmlns="http://schemas.openxmlformats.org/spreadsheetml/2006/main" count="32" uniqueCount="31">
  <si>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</si>
  <si>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</si>
  <si>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</si>
  <si>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</si>
  <si>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</si>
  <si>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</si>
  <si>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</si>
  <si>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</si>
  <si>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</si>
  <si>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</si>
  <si>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</si>
  <si>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</si>
  <si>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</si>
  <si>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</si>
  <si>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</si>
  <si>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</si>
  <si>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</si>
  <si>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</si>
  <si>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</si>
  <si>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</si>
  <si>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</si>
  <si>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</si>
  <si>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</si>
  <si>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</si>
  <si>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Плов с говядиной</t>
  </si>
  <si>
    <t>МБОУ школа № 24 Приволжского района г. Казани</t>
  </si>
  <si>
    <t>Габишева,15</t>
  </si>
  <si>
    <t>45/2015</t>
  </si>
  <si>
    <t>Салат из белокачанной капусты</t>
  </si>
  <si>
    <t>ТТК2021</t>
  </si>
  <si>
    <t>Напиток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</si>
</sst>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P3" sqref="P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25</v>
      </c>
      <c r="C1" s="25"/>
      <c r="D1" s="26"/>
      <c r="E1" t="s">
        <v>14</v>
      </c>
      <c r="F1" s="11" t="s">
        <v>26</v>
      </c>
      <c r="I1" t="s">
        <v>1</v>
      </c>
      <c r="J1" s="10">
        <v>44550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27</v>
      </c>
      <c r="D4" s="17" t="s">
        <v>28</v>
      </c>
      <c r="E4" s="15">
        <v>80</v>
      </c>
      <c r="F4" s="15"/>
      <c r="G4" s="15">
        <v>72</v>
      </c>
      <c r="H4" s="15">
        <v>1.24</v>
      </c>
      <c r="I4" s="15">
        <v>4.0599999999999996</v>
      </c>
      <c r="J4" s="15">
        <v>7.52</v>
      </c>
    </row>
    <row r="5" spans="1:12" x14ac:dyDescent="0.25">
      <c r="A5" s="4"/>
      <c r="B5" s="1" t="s">
        <v>12</v>
      </c>
      <c r="C5" s="2" t="s">
        <v>29</v>
      </c>
      <c r="D5" s="14" t="s">
        <v>24</v>
      </c>
      <c r="E5" s="15" t="s">
        <v>23</v>
      </c>
      <c r="F5" s="15"/>
      <c r="G5" s="15">
        <v>293</v>
      </c>
      <c r="H5" s="15">
        <v>10.78</v>
      </c>
      <c r="I5" s="15">
        <v>13.27</v>
      </c>
      <c r="J5" s="15">
        <v>32.06</v>
      </c>
    </row>
    <row r="6" spans="1:12" x14ac:dyDescent="0.25">
      <c r="A6" s="4"/>
      <c r="B6" s="1" t="s">
        <v>15</v>
      </c>
      <c r="C6" s="2"/>
      <c r="D6" s="13" t="s">
        <v>21</v>
      </c>
      <c r="E6" s="22">
        <v>25</v>
      </c>
      <c r="F6" s="22"/>
      <c r="G6" s="22">
        <v>55</v>
      </c>
      <c r="H6" s="22">
        <v>1.25</v>
      </c>
      <c r="I6" s="22">
        <v>0.25</v>
      </c>
      <c r="J6" s="22">
        <v>11.25</v>
      </c>
      <c r="K6" s="19"/>
      <c r="L6" s="19"/>
    </row>
    <row r="7" spans="1:12" x14ac:dyDescent="0.25">
      <c r="A7" s="4"/>
      <c r="B7" s="1" t="s">
        <v>13</v>
      </c>
      <c r="C7" s="2"/>
      <c r="D7" s="14" t="s">
        <v>18</v>
      </c>
      <c r="E7" s="15">
        <v>35</v>
      </c>
      <c r="F7" s="15"/>
      <c r="G7" s="15">
        <v>82</v>
      </c>
      <c r="H7" s="15">
        <v>2.66</v>
      </c>
      <c r="I7" s="15">
        <v>0.28000000000000003</v>
      </c>
      <c r="J7" s="15">
        <v>17.22</v>
      </c>
      <c r="K7" s="20"/>
      <c r="L7" s="19"/>
    </row>
    <row r="8" spans="1:12" x14ac:dyDescent="0.25">
      <c r="A8" s="4"/>
      <c r="B8" s="21" t="s">
        <v>22</v>
      </c>
      <c r="C8" s="12" t="s">
        <v>29</v>
      </c>
      <c r="D8" s="14" t="s">
        <v>30</v>
      </c>
      <c r="E8" s="15">
        <v>200</v>
      </c>
      <c r="F8" s="15"/>
      <c r="G8" s="15">
        <v>46</v>
      </c>
      <c r="H8" s="15">
        <v>0.13</v>
      </c>
      <c r="I8" s="15">
        <v>0.02</v>
      </c>
      <c r="J8" s="15">
        <v>11.15</v>
      </c>
      <c r="K8" s="19"/>
      <c r="L8" s="19"/>
    </row>
    <row r="9" spans="1:12" ht="15.75" thickBot="1" x14ac:dyDescent="0.3">
      <c r="A9" s="5"/>
      <c r="B9" s="6"/>
      <c r="C9" s="6"/>
      <c r="D9" s="16" t="s">
        <v>19</v>
      </c>
      <c r="E9" s="15"/>
      <c r="F9" s="15" t="s">
        <v>20</v>
      </c>
      <c r="G9" s="23">
        <f>SUM(G4:G8)</f>
        <v>548</v>
      </c>
      <c r="H9" s="15">
        <f>SUM(H4:H8)</f>
        <v>16.059999999999999</v>
      </c>
      <c r="I9" s="15">
        <f>SUM(I4:I8)</f>
        <v>17.88</v>
      </c>
      <c r="J9" s="15">
        <f>SUM(J4:J8)</f>
        <v>79.2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2022-01-19T10:40:39Z</dcterms:modified>
</cp:coreProperties>
</file>