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4B8523E-9B25-4588-AD7A-2A27918376C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 l="1"/>
  <c r="J10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<sst xmlns="http://schemas.openxmlformats.org/spreadsheetml/2006/main" count="32" uniqueCount="32">
  <si>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</si>
  <si>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</si>
  <si>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</si>
  <si>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</si>
  <si>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</si>
  <si>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</si>
  <si>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</si>
  <si>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</si>
  <si>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</si>
  <si>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</si>
  <si>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</si>
  <si>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</si>
  <si>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</si>
  <si>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</si>
  <si>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</si>
  <si>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</si>
  <si>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</si>
  <si>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</si>
  <si>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</si>
  <si>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</si>
  <si>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</si>
  <si>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МБОУ Приволжский район,школа №24</t>
  </si>
  <si>
    <t>ТТК2021</t>
  </si>
  <si>
    <t>338/2015</t>
  </si>
  <si>
    <t>Плоды свежие(яблоки)</t>
  </si>
  <si>
    <t>45/2015</t>
  </si>
  <si>
    <t>Салат из белокачанной капусты</t>
  </si>
  <si>
    <t>Жаркое из птицы(грудки куриные)</t>
  </si>
  <si>
    <t>40/120</t>
  </si>
  <si>
    <t>648/2004</t>
  </si>
  <si>
    <t>Кисель из концентрата</t>
  </si>
  <si>
    <t>28.12.2021.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</si>
</sst>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31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23</v>
      </c>
      <c r="D4" s="17" t="s">
        <v>24</v>
      </c>
      <c r="E4" s="15">
        <v>120</v>
      </c>
      <c r="F4" s="15"/>
      <c r="G4" s="15">
        <v>56</v>
      </c>
      <c r="H4" s="15">
        <v>0.48</v>
      </c>
      <c r="I4" s="15">
        <v>0.48</v>
      </c>
      <c r="J4" s="15">
        <v>11.76</v>
      </c>
    </row>
    <row r="5" spans="1:12" x14ac:dyDescent="0.25">
      <c r="A5" s="4"/>
      <c r="B5" s="1"/>
      <c r="C5" s="2" t="s">
        <v>25</v>
      </c>
      <c r="D5" s="14" t="s">
        <v>26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 t="s">
        <v>22</v>
      </c>
      <c r="D6" s="14" t="s">
        <v>27</v>
      </c>
      <c r="E6" s="15" t="s">
        <v>28</v>
      </c>
      <c r="F6" s="15"/>
      <c r="G6" s="15">
        <v>221.8</v>
      </c>
      <c r="H6" s="15">
        <v>10.8</v>
      </c>
      <c r="I6" s="15">
        <v>12.05</v>
      </c>
      <c r="J6" s="15">
        <v>17.53</v>
      </c>
    </row>
    <row r="7" spans="1:12" x14ac:dyDescent="0.25">
      <c r="A7" s="4"/>
      <c r="B7" s="1"/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/>
      <c r="C8" s="2"/>
      <c r="D8" s="14" t="s">
        <v>16</v>
      </c>
      <c r="E8" s="15">
        <v>30</v>
      </c>
      <c r="F8" s="15"/>
      <c r="G8" s="15">
        <v>71</v>
      </c>
      <c r="H8" s="15">
        <v>2.2799999999999998</v>
      </c>
      <c r="I8" s="15">
        <v>0.24</v>
      </c>
      <c r="J8" s="15">
        <v>14.76</v>
      </c>
      <c r="K8" s="20"/>
      <c r="L8" s="19"/>
    </row>
    <row r="9" spans="1:12" x14ac:dyDescent="0.25">
      <c r="A9" s="4"/>
      <c r="B9" s="21" t="s">
        <v>20</v>
      </c>
      <c r="C9" s="12" t="s">
        <v>29</v>
      </c>
      <c r="D9" s="14" t="s">
        <v>30</v>
      </c>
      <c r="E9" s="15">
        <v>200</v>
      </c>
      <c r="F9" s="15"/>
      <c r="G9" s="15">
        <v>53</v>
      </c>
      <c r="H9" s="15"/>
      <c r="I9" s="15"/>
      <c r="J9" s="15">
        <v>6.3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 t="s">
        <v>18</v>
      </c>
      <c r="G10" s="23">
        <f>SUM(G4:G9)</f>
        <v>499.8</v>
      </c>
      <c r="H10" s="23">
        <f>SUM(H4:H9)</f>
        <v>15.49</v>
      </c>
      <c r="I10" s="23">
        <f t="shared" ref="I10:J10" si="0">SUM(I4:I9)</f>
        <v>16.02</v>
      </c>
      <c r="J10" s="23">
        <f t="shared" si="0"/>
        <v>64.989999999999995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2021-12-06T07:26:27Z</dcterms:modified>
</cp:coreProperties>
</file>