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B285FE8B-D704-4429-B354-8C3659C7248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<sst xmlns="http://schemas.openxmlformats.org/spreadsheetml/2006/main" count="30" uniqueCount="30">
  <si>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</si>
  <si>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</si>
  <si>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</si>
  <si>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</si>
  <si>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</si>
  <si>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</si>
  <si>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</si>
  <si>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</si>
  <si>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</si>
  <si>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</si>
  <si>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</si>
  <si>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</si>
  <si>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</si>
  <si>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</si>
  <si>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</si>
  <si>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</si>
  <si>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</si>
  <si>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</si>
  <si>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</si>
  <si>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Сыр порциями</t>
  </si>
  <si>
    <t xml:space="preserve">хлеб </t>
  </si>
  <si>
    <t>№338/2015</t>
  </si>
  <si>
    <t>Плоды свежие(яблоки)</t>
  </si>
  <si>
    <t>№15/2015</t>
  </si>
  <si>
    <t>Акт2020</t>
  </si>
  <si>
    <t>Пельмени"Для умников и умниц"с соусом"Переменка"</t>
  </si>
  <si>
    <t>150/10</t>
  </si>
  <si>
    <t>Хлеб пшеничный</t>
  </si>
  <si>
    <t>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</si>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</sst>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L16" sqref="L15: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18</v>
      </c>
      <c r="C1" s="24"/>
      <c r="D1" s="25"/>
      <c r="E1" t="s">
        <v>12</v>
      </c>
      <c r="F1" s="10"/>
      <c r="I1" t="s">
        <v>1</v>
      </c>
      <c r="J1" s="9">
        <v>44611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10</v>
      </c>
      <c r="B4" s="17"/>
      <c r="C4" s="22" t="s">
        <v>21</v>
      </c>
      <c r="D4" s="16" t="s">
        <v>22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/>
      <c r="B5" s="1"/>
      <c r="C5" s="2" t="s">
        <v>23</v>
      </c>
      <c r="D5" s="13" t="s">
        <v>19</v>
      </c>
      <c r="E5" s="14">
        <v>10</v>
      </c>
      <c r="F5" s="14"/>
      <c r="G5" s="14">
        <v>35</v>
      </c>
      <c r="H5" s="14">
        <v>2.63</v>
      </c>
      <c r="I5" s="14">
        <v>2.66</v>
      </c>
      <c r="J5" s="14"/>
    </row>
    <row r="6" spans="1:12" x14ac:dyDescent="0.25">
      <c r="A6" s="3"/>
      <c r="B6" s="1" t="s">
        <v>11</v>
      </c>
      <c r="C6" s="2" t="s">
        <v>24</v>
      </c>
      <c r="D6" s="13" t="s">
        <v>25</v>
      </c>
      <c r="E6" s="14" t="s">
        <v>26</v>
      </c>
      <c r="F6" s="14"/>
      <c r="G6" s="14">
        <v>327</v>
      </c>
      <c r="H6" s="14">
        <v>12.82</v>
      </c>
      <c r="I6" s="14">
        <v>13.38</v>
      </c>
      <c r="J6" s="14">
        <v>38.700000000000003</v>
      </c>
    </row>
    <row r="7" spans="1:12" x14ac:dyDescent="0.25">
      <c r="A7" s="3"/>
      <c r="B7" s="1"/>
      <c r="C7" s="2"/>
      <c r="D7" s="13" t="s">
        <v>27</v>
      </c>
      <c r="E7" s="14">
        <v>20</v>
      </c>
      <c r="F7" s="14"/>
      <c r="G7" s="14">
        <v>47</v>
      </c>
      <c r="H7" s="14">
        <v>1.52</v>
      </c>
      <c r="I7" s="14">
        <v>0.16</v>
      </c>
      <c r="J7" s="14">
        <v>9.84</v>
      </c>
    </row>
    <row r="8" spans="1:12" x14ac:dyDescent="0.25">
      <c r="A8" s="3"/>
      <c r="B8" s="1" t="s">
        <v>20</v>
      </c>
      <c r="C8" s="2"/>
      <c r="D8" s="12" t="s">
        <v>16</v>
      </c>
      <c r="E8" s="20">
        <v>20</v>
      </c>
      <c r="F8" s="20"/>
      <c r="G8" s="20">
        <v>44</v>
      </c>
      <c r="H8" s="20">
        <v>1</v>
      </c>
      <c r="I8" s="20">
        <v>0.2</v>
      </c>
      <c r="J8" s="20">
        <v>9</v>
      </c>
      <c r="K8" s="18"/>
      <c r="L8" s="18"/>
    </row>
    <row r="9" spans="1:12" x14ac:dyDescent="0.25">
      <c r="A9" s="3"/>
      <c r="B9" s="19" t="s">
        <v>17</v>
      </c>
      <c r="C9" s="11" t="s">
        <v>28</v>
      </c>
      <c r="D9" s="13" t="s">
        <v>29</v>
      </c>
      <c r="E9" s="14">
        <v>200</v>
      </c>
      <c r="F9" s="14"/>
      <c r="G9" s="14">
        <v>53</v>
      </c>
      <c r="H9" s="14"/>
      <c r="I9" s="14"/>
      <c r="J9" s="14">
        <v>6.3</v>
      </c>
      <c r="K9" s="18"/>
      <c r="L9" s="18"/>
    </row>
    <row r="10" spans="1:12" ht="15.75" thickBot="1" x14ac:dyDescent="0.3">
      <c r="A10" s="4"/>
      <c r="B10" s="5"/>
      <c r="C10" s="5"/>
      <c r="D10" s="15" t="s">
        <v>15</v>
      </c>
      <c r="E10" s="14"/>
      <c r="F10" s="14">
        <v>55.01</v>
      </c>
      <c r="G10" s="21">
        <f>SUM(G4:G9)</f>
        <v>553</v>
      </c>
      <c r="H10" s="14">
        <f>SUM(H4:H9)</f>
        <v>18.37</v>
      </c>
      <c r="I10" s="14">
        <f>SUM(I4:I9)</f>
        <v>16.8</v>
      </c>
      <c r="J10" s="14">
        <f>SUM(J4:J9)</f>
        <v>73.64</v>
      </c>
      <c r="K10" s="18"/>
      <c r="L10" s="18"/>
    </row>
    <row r="11" spans="1:12" x14ac:dyDescent="0.25">
      <c r="K11" s="18"/>
      <c r="L1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2022-01-26T06:18:27Z</dcterms:modified>
</cp:coreProperties>
</file>