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E71602E-44C2-44C0-A97A-D38E39F8DC3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<sst xmlns="http://schemas.openxmlformats.org/spreadsheetml/2006/main" count="31" uniqueCount="30">
  <si>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</si>
  <si>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</si>
  <si>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</si>
  <si>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</si>
  <si>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</si>
  <si>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</si>
  <si>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</si>
  <si>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</si>
  <si>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</si>
  <si>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</si>
  <si>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</si>
  <si>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</si>
  <si>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</si>
  <si>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</si>
  <si>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</si>
  <si>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</si>
  <si>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</si>
  <si>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</si>
  <si>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</si>
  <si>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</si>
  <si>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</si>
  <si>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Чай с сахаром , лимоном</t>
  </si>
  <si>
    <t>200/8</t>
  </si>
  <si>
    <t>2блюдо</t>
  </si>
  <si>
    <t>15/2015</t>
  </si>
  <si>
    <t>Сыр порциями</t>
  </si>
  <si>
    <t>№243/2015</t>
  </si>
  <si>
    <t>Сосиски отварные</t>
  </si>
  <si>
    <t>2шт/100</t>
  </si>
  <si>
    <t>Макаронные изделия отварные(на растите.масле)с маслом сли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</si>
</sst>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1" t="s">
        <v>19</v>
      </c>
      <c r="I1" t="s">
        <v>1</v>
      </c>
      <c r="J1" s="10">
        <v>44618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10</v>
      </c>
      <c r="F4" s="15"/>
      <c r="G4" s="15">
        <v>35</v>
      </c>
      <c r="H4" s="23">
        <v>2.63</v>
      </c>
      <c r="I4" s="15">
        <v>2.66</v>
      </c>
      <c r="J4" s="15"/>
    </row>
    <row r="5" spans="1:12" x14ac:dyDescent="0.25">
      <c r="A5" s="4"/>
      <c r="B5" s="1"/>
      <c r="C5" s="2" t="s">
        <v>26</v>
      </c>
      <c r="D5" s="14" t="s">
        <v>27</v>
      </c>
      <c r="E5" s="15" t="s">
        <v>28</v>
      </c>
      <c r="F5" s="15"/>
      <c r="G5" s="15">
        <v>160</v>
      </c>
      <c r="H5" s="15">
        <v>0.93</v>
      </c>
      <c r="I5" s="15">
        <v>3.05</v>
      </c>
      <c r="J5" s="15">
        <v>10.8</v>
      </c>
    </row>
    <row r="6" spans="1:12" ht="25.5" x14ac:dyDescent="0.25">
      <c r="A6" s="4"/>
      <c r="B6" s="1" t="s">
        <v>23</v>
      </c>
      <c r="C6" s="2" t="s">
        <v>20</v>
      </c>
      <c r="D6" s="17" t="s">
        <v>29</v>
      </c>
      <c r="E6" s="15">
        <v>160</v>
      </c>
      <c r="F6" s="15"/>
      <c r="G6" s="15">
        <v>245</v>
      </c>
      <c r="H6" s="15">
        <v>5.64</v>
      </c>
      <c r="I6" s="15">
        <v>8</v>
      </c>
      <c r="J6" s="15">
        <v>35.950000000000003</v>
      </c>
      <c r="K6" s="19"/>
      <c r="L6" s="19"/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1">
        <v>1</v>
      </c>
      <c r="I7" s="21">
        <v>0.2</v>
      </c>
      <c r="J7" s="21">
        <v>9</v>
      </c>
      <c r="K7" s="19"/>
      <c r="L7" s="19"/>
    </row>
    <row r="8" spans="1:12" x14ac:dyDescent="0.25">
      <c r="A8" s="4"/>
      <c r="B8" s="20" t="s">
        <v>17</v>
      </c>
      <c r="C8" s="12" t="s">
        <v>20</v>
      </c>
      <c r="D8" s="14" t="s">
        <v>21</v>
      </c>
      <c r="E8" s="15" t="s">
        <v>22</v>
      </c>
      <c r="F8" s="15"/>
      <c r="G8" s="15">
        <v>34</v>
      </c>
      <c r="H8" s="15">
        <v>0.02</v>
      </c>
      <c r="I8" s="15">
        <v>0.01</v>
      </c>
      <c r="J8" s="15">
        <v>8.14</v>
      </c>
      <c r="K8" s="19"/>
      <c r="L8" s="19"/>
    </row>
    <row r="9" spans="1:12" ht="15.75" thickBot="1" x14ac:dyDescent="0.3">
      <c r="A9" s="5"/>
      <c r="B9" s="6"/>
      <c r="C9" s="6"/>
      <c r="D9" s="16" t="s">
        <v>15</v>
      </c>
      <c r="E9" s="15"/>
      <c r="F9" s="15">
        <v>55.01</v>
      </c>
      <c r="G9" s="22">
        <f>SUM(G4:G8)</f>
        <v>518</v>
      </c>
      <c r="H9" s="22">
        <f>SUM(H4:H8)</f>
        <v>10.219999999999999</v>
      </c>
      <c r="I9" s="22">
        <f>SUM(I4:I8)</f>
        <v>13.92</v>
      </c>
      <c r="J9" s="22">
        <f>SUM(J4:J8)</f>
        <v>63.89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2022-01-26T06:28:28Z</dcterms:modified>
</cp:coreProperties>
</file>