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4666B846-11A4-402F-AD14-FED02337E7D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<sst xmlns="http://schemas.openxmlformats.org/spreadsheetml/2006/main" count="33" uniqueCount="33">
  <si>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</si>
  <si>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</si>
  <si>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</si>
  <si>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</si>
  <si>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</si>
  <si>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</si>
  <si>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</si>
  <si>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</si>
  <si>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</si>
  <si>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</si>
  <si>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</si>
  <si>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</si>
  <si>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</si>
  <si>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</si>
  <si>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</si>
  <si>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</si>
  <si>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</si>
  <si>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</si>
  <si>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</si>
  <si>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</si>
  <si>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</si>
  <si>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</si>
  <si>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</si>
  <si>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</si>
  <si>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>ттк2020</t>
  </si>
  <si>
    <t>Ежики мясные с рисом(п/ф) в соусе томатном</t>
  </si>
  <si>
    <t>60/40</t>
  </si>
  <si>
    <t xml:space="preserve"> 9.56</t>
  </si>
  <si>
    <t>акт 2020</t>
  </si>
  <si>
    <t>Пюре картофельное</t>
  </si>
  <si>
    <t>№70/2015</t>
  </si>
  <si>
    <t>Овощи натуральные соленые(огурцы)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</si>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</sst>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12</v>
      </c>
      <c r="F1" s="11" t="s">
        <v>21</v>
      </c>
      <c r="I1" t="s">
        <v>1</v>
      </c>
      <c r="J1" s="10">
        <v>44643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/>
      <c r="C4" s="3" t="s">
        <v>24</v>
      </c>
      <c r="D4" s="17" t="s">
        <v>25</v>
      </c>
      <c r="E4" s="15" t="s">
        <v>26</v>
      </c>
      <c r="F4" s="15"/>
      <c r="G4" s="15">
        <v>190</v>
      </c>
      <c r="H4" s="24" t="s">
        <v>27</v>
      </c>
      <c r="I4" s="15">
        <v>11.42</v>
      </c>
      <c r="J4" s="15">
        <v>12.23</v>
      </c>
    </row>
    <row r="5" spans="1:12" x14ac:dyDescent="0.25">
      <c r="A5" s="4"/>
      <c r="B5" s="1"/>
      <c r="C5" s="2" t="s">
        <v>28</v>
      </c>
      <c r="D5" s="14" t="s">
        <v>29</v>
      </c>
      <c r="E5" s="15">
        <v>150</v>
      </c>
      <c r="F5" s="15"/>
      <c r="G5" s="15">
        <v>146</v>
      </c>
      <c r="H5" s="15">
        <v>3.28</v>
      </c>
      <c r="I5" s="15">
        <v>4.6500000000000004</v>
      </c>
      <c r="J5" s="15">
        <v>22.02</v>
      </c>
    </row>
    <row r="6" spans="1:12" x14ac:dyDescent="0.25">
      <c r="A6" s="4"/>
      <c r="B6" s="1" t="s">
        <v>23</v>
      </c>
      <c r="C6" s="2" t="s">
        <v>30</v>
      </c>
      <c r="D6" s="17" t="s">
        <v>31</v>
      </c>
      <c r="E6" s="15">
        <v>30</v>
      </c>
      <c r="F6" s="15"/>
      <c r="G6" s="15">
        <v>4</v>
      </c>
      <c r="H6" s="15">
        <v>0.24</v>
      </c>
      <c r="I6" s="15">
        <v>0.03</v>
      </c>
      <c r="J6" s="15">
        <v>0.51</v>
      </c>
      <c r="K6" s="19"/>
      <c r="L6" s="19"/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19</v>
      </c>
      <c r="C9" s="12" t="s">
        <v>22</v>
      </c>
      <c r="D9" s="14" t="s">
        <v>32</v>
      </c>
      <c r="E9" s="15">
        <v>200</v>
      </c>
      <c r="F9" s="15"/>
      <c r="G9" s="15">
        <v>46</v>
      </c>
      <c r="H9" s="15">
        <v>0.13</v>
      </c>
      <c r="I9" s="15">
        <v>0.02</v>
      </c>
      <c r="J9" s="15">
        <v>11.15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>
        <v>55.01</v>
      </c>
      <c r="G10" s="23">
        <f>SUM(G4:G9)</f>
        <v>477</v>
      </c>
      <c r="H10" s="23">
        <v>15.73</v>
      </c>
      <c r="I10" s="23">
        <f t="shared" ref="H10:J10" si="0">SUM(I4:I9)</f>
        <v>16.48</v>
      </c>
      <c r="J10" s="23">
        <f t="shared" si="0"/>
        <v>64.75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2022-03-17T06:01:55Z</dcterms:modified>
</cp:coreProperties>
</file>