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B5765B14-B8BA-448B-8C23-D5B9FCACACBD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<sst xmlns="http://schemas.openxmlformats.org/spreadsheetml/2006/main" count="33" uniqueCount="33">
  <si>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</si>
  <si>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</si>
  <si>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</si>
  <si>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</si>
  <si>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</si>
  <si>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</si>
  <si>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</si>
  <si>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</si>
  <si>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</si>
  <si>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</si>
  <si>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</si>
  <si>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</si>
  <si>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</si>
  <si>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</si>
  <si>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</si>
  <si>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</si>
  <si>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</si>
  <si>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</si>
  <si>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</si>
  <si>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</si>
  <si>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</si>
  <si>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</si>
  <si>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</si>
  <si>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55.01</t>
  </si>
  <si>
    <t>Чай с сахаром,лимоном</t>
  </si>
  <si>
    <t>200/8/5</t>
  </si>
  <si>
    <t>№71/2015</t>
  </si>
  <si>
    <t>Овощи натуральные свежие(помидоры)</t>
  </si>
  <si>
    <t>Акт 2016</t>
  </si>
  <si>
    <t>Рис отварной</t>
  </si>
  <si>
    <t>№1154/2020</t>
  </si>
  <si>
    <t xml:space="preserve">Тефтели из говядины в соусе томатном 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</si>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</sst>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13</v>
      </c>
      <c r="F1" s="11"/>
      <c r="I1" t="s">
        <v>1</v>
      </c>
      <c r="J1" s="10">
        <v>44704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26</v>
      </c>
      <c r="D4" s="17" t="s">
        <v>27</v>
      </c>
      <c r="E4" s="15">
        <v>25</v>
      </c>
      <c r="F4" s="15"/>
      <c r="G4" s="15">
        <v>6</v>
      </c>
      <c r="H4" s="15">
        <v>0.27500000000000002</v>
      </c>
      <c r="I4" s="15">
        <v>0.05</v>
      </c>
      <c r="J4" s="15">
        <v>0.95</v>
      </c>
    </row>
    <row r="5" spans="1:12" x14ac:dyDescent="0.25">
      <c r="A5" s="4"/>
      <c r="B5" s="1" t="s">
        <v>11</v>
      </c>
      <c r="C5" s="3" t="s">
        <v>28</v>
      </c>
      <c r="D5" s="17" t="s">
        <v>29</v>
      </c>
      <c r="E5" s="15">
        <v>150</v>
      </c>
      <c r="F5" s="15"/>
      <c r="G5" s="15">
        <v>211</v>
      </c>
      <c r="H5" s="15">
        <v>3.544</v>
      </c>
      <c r="I5" s="15">
        <v>5.3940000000000001</v>
      </c>
      <c r="J5" s="15">
        <v>37.054000000000002</v>
      </c>
    </row>
    <row r="6" spans="1:12" x14ac:dyDescent="0.25">
      <c r="A6" s="4"/>
      <c r="B6" s="1"/>
      <c r="C6" s="2" t="s">
        <v>30</v>
      </c>
      <c r="D6" s="14" t="s">
        <v>31</v>
      </c>
      <c r="E6" s="15" t="s">
        <v>32</v>
      </c>
      <c r="F6" s="15"/>
      <c r="G6" s="15">
        <v>168</v>
      </c>
      <c r="H6" s="15">
        <v>10.27</v>
      </c>
      <c r="I6" s="15">
        <v>10.202</v>
      </c>
      <c r="J6" s="15">
        <v>8.7210000000000001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20</v>
      </c>
      <c r="C9" s="12" t="s">
        <v>22</v>
      </c>
      <c r="D9" s="14" t="s">
        <v>24</v>
      </c>
      <c r="E9" s="15" t="s">
        <v>25</v>
      </c>
      <c r="F9" s="15"/>
      <c r="G9" s="15">
        <v>34</v>
      </c>
      <c r="H9" s="15">
        <v>6.6000000000000003E-2</v>
      </c>
      <c r="I9" s="15">
        <v>0.01</v>
      </c>
      <c r="J9" s="15">
        <v>8.1389999999999993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24" t="s">
        <v>23</v>
      </c>
      <c r="G10" s="23">
        <f>SUM(G4:G9)</f>
        <v>510</v>
      </c>
      <c r="H10" s="23">
        <f>SUM(H4:H9)</f>
        <v>16.674999999999997</v>
      </c>
      <c r="I10" s="23">
        <f t="shared" ref="I10:J10" si="0">SUM(I4:I9)</f>
        <v>16.016000000000002</v>
      </c>
      <c r="J10" s="23">
        <f t="shared" si="0"/>
        <v>73.704000000000008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2022-05-16T14:58:32Z</dcterms:modified>
</cp:coreProperties>
</file>