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G11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<sst xmlns="http://schemas.openxmlformats.org/spreadsheetml/2006/main" count="39" uniqueCount="39">
  <si>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</si>
  <si>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</si>
  <si>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</si>
  <si>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</si>
  <si>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</si>
  <si>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</si>
  <si>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</si>
  <si>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</si>
  <si>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</si>
  <si>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</si>
  <si>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</si>
  <si>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</si>
  <si>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</si>
  <si>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</si>
  <si>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</si>
  <si>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</si>
  <si>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</si>
  <si>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</si>
  <si>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</si>
  <si>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</si>
  <si>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</si>
  <si>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</si>
  <si>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</si>
  <si>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</si>
  <si>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</si>
  <si>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</si>
  <si>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71/2015</t>
  </si>
  <si>
    <t>Овощи натуральные свежие(огурцы)</t>
  </si>
  <si>
    <t>1шт/15</t>
  </si>
  <si>
    <t>17.09.2022.</t>
  </si>
  <si>
    <t>№243/2015</t>
  </si>
  <si>
    <t>Сосиски отварные</t>
  </si>
  <si>
    <t>2шт/100</t>
  </si>
  <si>
    <t xml:space="preserve"> 10.10</t>
  </si>
  <si>
    <t>ттк 2011</t>
  </si>
  <si>
    <t>Макаронные изделия отварные</t>
  </si>
  <si>
    <t>Чай с сахаром,лимоном</t>
  </si>
  <si>
    <t>200/8/10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</si>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</sst>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23</v>
      </c>
      <c r="C1" s="27"/>
      <c r="D1" s="28"/>
      <c r="E1" t="s">
        <v>15</v>
      </c>
      <c r="F1" s="11" t="s">
        <v>24</v>
      </c>
      <c r="I1" t="s">
        <v>1</v>
      </c>
      <c r="J1" s="10" t="s">
        <v>29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30</v>
      </c>
      <c r="D4" s="17" t="s">
        <v>31</v>
      </c>
      <c r="E4" s="15" t="s">
        <v>32</v>
      </c>
      <c r="F4" s="15"/>
      <c r="G4" s="15">
        <v>132</v>
      </c>
      <c r="H4" s="15">
        <v>9.4</v>
      </c>
      <c r="I4" s="23" t="s">
        <v>33</v>
      </c>
      <c r="J4" s="15">
        <v>0.8</v>
      </c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>
        <v>60</v>
      </c>
      <c r="F5" s="15"/>
      <c r="G5" s="15">
        <v>7</v>
      </c>
      <c r="H5" s="15">
        <v>0.42</v>
      </c>
      <c r="I5" s="15">
        <v>0.06</v>
      </c>
      <c r="J5" s="15">
        <v>1.1399999999999999</v>
      </c>
    </row>
    <row r="6" spans="1:12" x14ac:dyDescent="0.25">
      <c r="A6" s="4"/>
      <c r="B6" s="1" t="s">
        <v>13</v>
      </c>
      <c r="C6" s="2" t="s">
        <v>34</v>
      </c>
      <c r="D6" s="14" t="s">
        <v>35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4"/>
      <c r="C9" s="12"/>
      <c r="D9" s="14" t="s">
        <v>38</v>
      </c>
      <c r="E9" s="15" t="s">
        <v>28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5"/>
      <c r="L9" s="19"/>
    </row>
    <row r="10" spans="1:12" x14ac:dyDescent="0.25">
      <c r="A10" s="4"/>
      <c r="B10" s="21" t="s">
        <v>22</v>
      </c>
      <c r="C10" s="12" t="s">
        <v>25</v>
      </c>
      <c r="D10" s="14" t="s">
        <v>36</v>
      </c>
      <c r="E10" s="15" t="s">
        <v>37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15">
        <v>62.1</v>
      </c>
      <c r="G11" s="15">
        <f>SUM(G4:G10)</f>
        <v>552</v>
      </c>
      <c r="H11" s="15">
        <f t="shared" ref="H11:J11" si="0">SUM(H4:H10)</f>
        <v>19.170000000000002</v>
      </c>
      <c r="I11" s="15">
        <v>19.21</v>
      </c>
      <c r="J11" s="15">
        <f t="shared" si="0"/>
        <v>74.929999999999993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2022-09-08T11:13:45Z</dcterms:modified>
</cp:coreProperties>
</file>