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J12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<sst xmlns="http://schemas.openxmlformats.org/spreadsheetml/2006/main" count="36" uniqueCount="36">
  <si>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</si>
  <si>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</si>
  <si>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</si>
  <si>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</si>
  <si>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</si>
  <si>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</si>
  <si>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</si>
  <si>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</si>
  <si>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</si>
  <si>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</si>
  <si>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</si>
  <si>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</si>
  <si>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</si>
  <si>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</si>
  <si>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</si>
  <si>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</si>
  <si>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</si>
  <si>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</si>
  <si>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</si>
  <si>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</si>
  <si>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</si>
  <si>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 г.Казани</t>
  </si>
  <si>
    <t>Блинчики со сгущенным молоком</t>
  </si>
  <si>
    <t>45/10</t>
  </si>
  <si>
    <t>05.10.2022.</t>
  </si>
  <si>
    <t>№49 сбор.2004/ттк</t>
  </si>
  <si>
    <t>Салат из моркови</t>
  </si>
  <si>
    <t>ттк акт19.09.2018.</t>
  </si>
  <si>
    <t>ттк 2019</t>
  </si>
  <si>
    <t>Котлеты аппетитные запеченные</t>
  </si>
  <si>
    <t>ТТк2021</t>
  </si>
  <si>
    <t>Соус томатный(без овощей)</t>
  </si>
  <si>
    <t>акт 24.02.2011.</t>
  </si>
  <si>
    <t>Макароны твердых сортов (масло раст)</t>
  </si>
  <si>
    <t>ттк 10.01.2022</t>
  </si>
  <si>
    <t>Компот из замороженного крыжовника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</si>
</sst>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21" sqref="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13</v>
      </c>
      <c r="F1" s="11"/>
      <c r="I1" t="s">
        <v>1</v>
      </c>
      <c r="J1" s="10" t="s">
        <v>24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25</v>
      </c>
      <c r="D4" s="17" t="s">
        <v>26</v>
      </c>
      <c r="E4" s="15">
        <v>60</v>
      </c>
      <c r="F4" s="15"/>
      <c r="G4" s="15">
        <v>17</v>
      </c>
      <c r="H4" s="15">
        <v>0.33</v>
      </c>
      <c r="I4" s="15">
        <v>1.1000000000000001</v>
      </c>
      <c r="J4" s="15">
        <v>1.34</v>
      </c>
    </row>
    <row r="5" spans="1:12" x14ac:dyDescent="0.25">
      <c r="A5" s="4"/>
      <c r="B5" s="1" t="s">
        <v>11</v>
      </c>
      <c r="C5" s="3" t="s">
        <v>27</v>
      </c>
      <c r="D5" s="17" t="s">
        <v>22</v>
      </c>
      <c r="E5" s="15" t="s">
        <v>23</v>
      </c>
      <c r="F5" s="15"/>
      <c r="G5" s="15">
        <v>79</v>
      </c>
      <c r="H5" s="15">
        <v>2.19</v>
      </c>
      <c r="I5" s="15">
        <v>2.52</v>
      </c>
      <c r="J5" s="15">
        <v>12.5</v>
      </c>
    </row>
    <row r="6" spans="1:12" x14ac:dyDescent="0.25">
      <c r="A6" s="4"/>
      <c r="B6" s="1"/>
      <c r="C6" s="3" t="s">
        <v>30</v>
      </c>
      <c r="D6" s="17" t="s">
        <v>31</v>
      </c>
      <c r="E6" s="15">
        <v>10</v>
      </c>
      <c r="F6" s="15"/>
      <c r="G6" s="15">
        <v>8</v>
      </c>
      <c r="H6" s="15">
        <v>0.105</v>
      </c>
      <c r="I6" s="15">
        <v>0.51500000000000001</v>
      </c>
      <c r="J6" s="15"/>
    </row>
    <row r="7" spans="1:12" x14ac:dyDescent="0.25">
      <c r="A7" s="4"/>
      <c r="B7" s="1"/>
      <c r="C7" s="3" t="s">
        <v>32</v>
      </c>
      <c r="D7" s="17" t="s">
        <v>33</v>
      </c>
      <c r="E7" s="15">
        <v>150</v>
      </c>
      <c r="F7" s="15"/>
      <c r="G7" s="15">
        <v>212</v>
      </c>
      <c r="H7" s="15">
        <v>5.6020000000000003</v>
      </c>
      <c r="I7" s="15">
        <v>5.0679999999999996</v>
      </c>
      <c r="J7" s="15">
        <v>35.905999999999999</v>
      </c>
    </row>
    <row r="8" spans="1:12" x14ac:dyDescent="0.25">
      <c r="A8" s="4"/>
      <c r="B8" s="1"/>
      <c r="C8" s="2" t="s">
        <v>28</v>
      </c>
      <c r="D8" s="14" t="s">
        <v>29</v>
      </c>
      <c r="E8" s="15">
        <v>80</v>
      </c>
      <c r="F8" s="15"/>
      <c r="G8" s="15">
        <v>120</v>
      </c>
      <c r="H8" s="15">
        <v>7.9950000000000001</v>
      </c>
      <c r="I8" s="15">
        <v>10.285</v>
      </c>
      <c r="J8" s="15">
        <v>0.2</v>
      </c>
    </row>
    <row r="9" spans="1:12" x14ac:dyDescent="0.25">
      <c r="A9" s="4"/>
      <c r="B9" s="1" t="s">
        <v>14</v>
      </c>
      <c r="C9" s="2"/>
      <c r="D9" s="13" t="s">
        <v>19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12</v>
      </c>
      <c r="C10" s="2"/>
      <c r="D10" s="14" t="s">
        <v>17</v>
      </c>
      <c r="E10" s="15">
        <v>20</v>
      </c>
      <c r="F10" s="15"/>
      <c r="G10" s="15">
        <v>35</v>
      </c>
      <c r="H10" s="15">
        <v>1.1399999999999999</v>
      </c>
      <c r="I10" s="15">
        <v>0.12</v>
      </c>
      <c r="J10" s="15">
        <v>7.38</v>
      </c>
      <c r="K10" s="20"/>
      <c r="L10" s="19"/>
    </row>
    <row r="11" spans="1:12" x14ac:dyDescent="0.25">
      <c r="A11" s="4"/>
      <c r="B11" s="21" t="s">
        <v>20</v>
      </c>
      <c r="C11" s="12" t="s">
        <v>34</v>
      </c>
      <c r="D11" s="14" t="s">
        <v>35</v>
      </c>
      <c r="E11" s="15">
        <v>200</v>
      </c>
      <c r="F11" s="15"/>
      <c r="G11" s="15">
        <v>71</v>
      </c>
      <c r="H11" s="15">
        <v>0.17499999999999999</v>
      </c>
      <c r="I11" s="15">
        <v>5.0000000000000001E-3</v>
      </c>
      <c r="J11" s="15">
        <v>17.445</v>
      </c>
      <c r="K11" s="19"/>
      <c r="L11" s="19"/>
    </row>
    <row r="12" spans="1:12" ht="15.75" thickBot="1" x14ac:dyDescent="0.3">
      <c r="A12" s="5"/>
      <c r="B12" s="6"/>
      <c r="C12" s="6"/>
      <c r="D12" s="16" t="s">
        <v>18</v>
      </c>
      <c r="E12" s="15"/>
      <c r="F12" s="15">
        <v>62.1</v>
      </c>
      <c r="G12" s="23">
        <f>SUM(G4:G11)</f>
        <v>586</v>
      </c>
      <c r="H12" s="23">
        <f>SUM(H4:H11)</f>
        <v>18.537000000000003</v>
      </c>
      <c r="I12" s="23">
        <v>19.812999999999999</v>
      </c>
      <c r="J12" s="23">
        <f t="shared" ref="J12" si="0">SUM(J4:J11)</f>
        <v>83.770999999999987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2022-09-23T08:01:34Z</dcterms:modified>
</cp:coreProperties>
</file>