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G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<sst xmlns="http://schemas.openxmlformats.org/spreadsheetml/2006/main" count="33" uniqueCount="33">
  <si>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</si>
  <si>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</si>
  <si>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</si>
  <si>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</si>
  <si>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</si>
  <si>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</si>
  <si>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</si>
  <si>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</si>
  <si>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</si>
  <si>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</si>
  <si>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</si>
  <si>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</si>
  <si>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</si>
  <si>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</si>
  <si>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</si>
  <si>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</si>
  <si>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</si>
  <si>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района,г. Казани</t>
  </si>
  <si>
    <t>ттк2021</t>
  </si>
  <si>
    <t xml:space="preserve">хлеб </t>
  </si>
  <si>
    <t>62.10</t>
  </si>
  <si>
    <t>Акт 2019</t>
  </si>
  <si>
    <t>06.10.2022.</t>
  </si>
  <si>
    <t>№338 Дели 2015</t>
  </si>
  <si>
    <t>Плоды и ягоды свежие(яблоки)</t>
  </si>
  <si>
    <t>11.760</t>
  </si>
  <si>
    <t>№рец.53 сбор.2013г Самара</t>
  </si>
  <si>
    <t>Салат витаминный(капкста,морковь,яблоки,сахар)</t>
  </si>
  <si>
    <t>Плов с куриными грудками</t>
  </si>
  <si>
    <t>50/150</t>
  </si>
  <si>
    <t>ттк .2021</t>
  </si>
  <si>
    <t>Печенье сдобное Американер с кунжутом</t>
  </si>
  <si>
    <t xml:space="preserve">Компот из замороженной вишни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</si>
</sst>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17</v>
      </c>
      <c r="C1" s="25"/>
      <c r="D1" s="26"/>
      <c r="E1" t="s">
        <v>11</v>
      </c>
      <c r="F1" s="11"/>
      <c r="I1" t="s">
        <v>1</v>
      </c>
      <c r="J1" s="10" t="s">
        <v>22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23</v>
      </c>
      <c r="D4" s="17" t="s">
        <v>24</v>
      </c>
      <c r="E4" s="15">
        <v>120</v>
      </c>
      <c r="F4" s="15"/>
      <c r="G4" s="15">
        <v>56</v>
      </c>
      <c r="H4" s="15">
        <v>0.48</v>
      </c>
      <c r="I4" s="15">
        <v>0.48</v>
      </c>
      <c r="J4" s="23" t="s">
        <v>25</v>
      </c>
    </row>
    <row r="5" spans="1:12" x14ac:dyDescent="0.25">
      <c r="A5" s="4"/>
      <c r="B5" s="1"/>
      <c r="C5" s="2" t="s">
        <v>26</v>
      </c>
      <c r="D5" s="14" t="s">
        <v>27</v>
      </c>
      <c r="E5" s="15">
        <v>60</v>
      </c>
      <c r="F5" s="15"/>
      <c r="G5" s="15">
        <v>67</v>
      </c>
      <c r="H5" s="15">
        <v>0.79</v>
      </c>
      <c r="I5" s="15">
        <v>4.0999999999999996</v>
      </c>
      <c r="J5" s="15">
        <v>6.7130000000000001</v>
      </c>
    </row>
    <row r="6" spans="1:12" x14ac:dyDescent="0.25">
      <c r="A6" s="4"/>
      <c r="B6" s="1"/>
      <c r="C6" s="2" t="s">
        <v>30</v>
      </c>
      <c r="D6" s="14" t="s">
        <v>28</v>
      </c>
      <c r="E6" s="15" t="s">
        <v>29</v>
      </c>
      <c r="F6" s="15"/>
      <c r="G6" s="15">
        <v>244</v>
      </c>
      <c r="H6" s="15">
        <v>12.42</v>
      </c>
      <c r="I6" s="15">
        <v>10.01</v>
      </c>
      <c r="J6" s="15">
        <v>26.01</v>
      </c>
    </row>
    <row r="7" spans="1:12" x14ac:dyDescent="0.25">
      <c r="A7" s="4"/>
      <c r="B7" s="1"/>
      <c r="C7" s="2" t="s">
        <v>21</v>
      </c>
      <c r="D7" s="14" t="s">
        <v>31</v>
      </c>
      <c r="E7" s="15">
        <v>15</v>
      </c>
      <c r="F7" s="15"/>
      <c r="G7" s="15">
        <v>78</v>
      </c>
      <c r="H7" s="15">
        <v>1.21</v>
      </c>
      <c r="I7" s="15">
        <v>3.62</v>
      </c>
      <c r="J7" s="15">
        <v>10.25</v>
      </c>
    </row>
    <row r="8" spans="1:12" x14ac:dyDescent="0.25">
      <c r="A8" s="4"/>
      <c r="B8" s="1" t="s">
        <v>19</v>
      </c>
      <c r="C8" s="2"/>
      <c r="D8" s="13" t="s">
        <v>15</v>
      </c>
      <c r="E8" s="21">
        <v>25</v>
      </c>
      <c r="F8" s="21"/>
      <c r="G8" s="21">
        <v>55</v>
      </c>
      <c r="H8" s="21">
        <v>1.25</v>
      </c>
      <c r="I8" s="21">
        <v>0.25</v>
      </c>
      <c r="J8" s="21">
        <v>11.25</v>
      </c>
      <c r="K8" s="19"/>
      <c r="L8" s="19"/>
    </row>
    <row r="9" spans="1:12" x14ac:dyDescent="0.25">
      <c r="A9" s="4"/>
      <c r="B9" s="20" t="s">
        <v>16</v>
      </c>
      <c r="C9" s="12" t="s">
        <v>18</v>
      </c>
      <c r="D9" s="14" t="s">
        <v>32</v>
      </c>
      <c r="E9" s="15">
        <v>200</v>
      </c>
      <c r="F9" s="15"/>
      <c r="G9" s="15">
        <v>48</v>
      </c>
      <c r="H9" s="15">
        <v>0.12</v>
      </c>
      <c r="I9" s="15">
        <v>0.03</v>
      </c>
      <c r="J9" s="15">
        <v>11.57</v>
      </c>
      <c r="K9" s="19"/>
      <c r="L9" s="19"/>
    </row>
    <row r="10" spans="1:12" ht="15.75" thickBot="1" x14ac:dyDescent="0.3">
      <c r="A10" s="5"/>
      <c r="B10" s="6"/>
      <c r="C10" s="6"/>
      <c r="D10" s="16" t="s">
        <v>14</v>
      </c>
      <c r="E10" s="15"/>
      <c r="F10" s="15" t="s">
        <v>20</v>
      </c>
      <c r="G10" s="22">
        <f>SUM(G4:G9)</f>
        <v>548</v>
      </c>
      <c r="H10" s="15">
        <f>SUM(H4:H9)</f>
        <v>16.27</v>
      </c>
      <c r="I10" s="15">
        <v>18.489999999999998</v>
      </c>
      <c r="J10" s="15">
        <v>77.552999999999997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2022-09-23T09:07:00Z</dcterms:modified>
</cp:coreProperties>
</file>