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<sst xmlns="http://schemas.openxmlformats.org/spreadsheetml/2006/main" count="30" uniqueCount="30">
  <si>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</si>
  <si>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</si>
  <si>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</si>
  <si>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</si>
  <si>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</si>
  <si>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</si>
  <si>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</si>
  <si>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</si>
  <si>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</si>
  <si>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</si>
  <si>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</si>
  <si>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</si>
  <si>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</si>
  <si>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</si>
  <si>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</si>
  <si>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</si>
  <si>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</si>
  <si>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салат из моркови</t>
  </si>
  <si>
    <t>макаронные изделия отварные</t>
  </si>
  <si>
    <t>хлеб ржано-пшеничный</t>
  </si>
  <si>
    <t>хлеб пшеничный</t>
  </si>
  <si>
    <t>80\10</t>
  </si>
  <si>
    <t>ттк</t>
  </si>
  <si>
    <t>№202\2015</t>
  </si>
  <si>
    <t>плоды свежие яблоки</t>
  </si>
  <si>
    <t>№338\2015</t>
  </si>
  <si>
    <t>котлеты пожарские с соусом томатным</t>
  </si>
  <si>
    <t>компот из замороженной компотной смеси</t>
  </si>
  <si>
    <t>ттк2022</t>
  </si>
  <si>
    <t>МБОУ "Школа №24"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</si>
</sst>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P16" sqref="P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29</v>
      </c>
      <c r="C1" s="24"/>
      <c r="D1" s="25"/>
      <c r="E1" t="s">
        <v>11</v>
      </c>
      <c r="F1" s="11"/>
      <c r="I1" t="s">
        <v>1</v>
      </c>
      <c r="J1" s="10">
        <v>44881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25</v>
      </c>
      <c r="D4" s="17" t="s">
        <v>24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22</v>
      </c>
      <c r="D5" s="14" t="s">
        <v>17</v>
      </c>
      <c r="E5" s="15">
        <v>60</v>
      </c>
      <c r="F5" s="15"/>
      <c r="G5" s="15">
        <v>95</v>
      </c>
      <c r="H5" s="15">
        <v>0.63</v>
      </c>
      <c r="I5" s="15">
        <v>6.04</v>
      </c>
      <c r="J5" s="15">
        <v>9.34</v>
      </c>
    </row>
    <row r="6" spans="1:12" x14ac:dyDescent="0.25">
      <c r="A6" s="4"/>
      <c r="B6" s="1"/>
      <c r="C6" s="2" t="s">
        <v>28</v>
      </c>
      <c r="D6" s="14" t="s">
        <v>26</v>
      </c>
      <c r="E6" s="15" t="s">
        <v>21</v>
      </c>
      <c r="F6" s="15"/>
      <c r="G6" s="15">
        <v>95</v>
      </c>
      <c r="H6" s="15">
        <v>8.35</v>
      </c>
      <c r="I6" s="15">
        <v>6.71</v>
      </c>
      <c r="J6" s="15">
        <v>0.2</v>
      </c>
    </row>
    <row r="7" spans="1:12" x14ac:dyDescent="0.25">
      <c r="A7" s="4"/>
      <c r="B7" s="1"/>
      <c r="C7" s="2" t="s">
        <v>23</v>
      </c>
      <c r="D7" s="14" t="s">
        <v>18</v>
      </c>
      <c r="E7" s="15">
        <v>150</v>
      </c>
      <c r="F7" s="15"/>
      <c r="G7" s="15">
        <v>212</v>
      </c>
      <c r="H7" s="15">
        <v>5.6</v>
      </c>
      <c r="I7" s="15">
        <v>5.0599999999999996</v>
      </c>
      <c r="J7" s="15">
        <v>35.909999999999997</v>
      </c>
    </row>
    <row r="8" spans="1:12" x14ac:dyDescent="0.25">
      <c r="A8" s="4"/>
      <c r="B8" s="1"/>
      <c r="C8" s="2" t="s">
        <v>15</v>
      </c>
      <c r="D8" s="14" t="s">
        <v>27</v>
      </c>
      <c r="E8" s="15">
        <v>200</v>
      </c>
      <c r="F8" s="15"/>
      <c r="G8" s="15">
        <v>46</v>
      </c>
      <c r="H8" s="15">
        <v>0.13</v>
      </c>
      <c r="I8" s="15">
        <v>0.02</v>
      </c>
      <c r="J8" s="15">
        <v>11.15</v>
      </c>
    </row>
    <row r="9" spans="1:12" x14ac:dyDescent="0.25">
      <c r="A9" s="4"/>
      <c r="B9" s="1" t="s">
        <v>16</v>
      </c>
      <c r="C9" s="2"/>
      <c r="D9" s="13" t="s">
        <v>19</v>
      </c>
      <c r="E9" s="21">
        <v>20</v>
      </c>
      <c r="F9" s="21"/>
      <c r="G9" s="21">
        <v>44</v>
      </c>
      <c r="H9" s="21">
        <v>1</v>
      </c>
      <c r="I9" s="21">
        <v>0.2</v>
      </c>
      <c r="J9" s="21">
        <v>9</v>
      </c>
      <c r="K9" s="19"/>
      <c r="L9" s="19"/>
    </row>
    <row r="10" spans="1:12" x14ac:dyDescent="0.25">
      <c r="A10" s="4"/>
      <c r="B10" s="20"/>
      <c r="C10" s="1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586</v>
      </c>
      <c r="H11" s="15">
        <f>SUM(H4:H10)</f>
        <v>17.63</v>
      </c>
      <c r="I11" s="15">
        <f>SUM(I4:I10)</f>
        <v>18.59</v>
      </c>
      <c r="J11" s="15">
        <f>SUM(J4:J10)</f>
        <v>85.240000000000009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2022-11-14T06:03:25Z</dcterms:modified>
</cp:coreProperties>
</file>