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<sst xmlns="http://schemas.openxmlformats.org/spreadsheetml/2006/main" count="31" uniqueCount="31">
  <si>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</si>
  <si>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</si>
  <si>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</si>
  <si>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</si>
  <si>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</si>
  <si>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</si>
  <si>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</si>
  <si>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</si>
  <si>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</si>
  <si>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</si>
  <si>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</si>
  <si>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</si>
  <si>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</si>
  <si>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</si>
  <si>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</si>
  <si>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</si>
  <si>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</si>
  <si>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</si>
  <si>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салат из белокачанной капусты</t>
  </si>
  <si>
    <t>тефтели из говядины в соусе томатном</t>
  </si>
  <si>
    <t>каша гречневая рассыпчатая</t>
  </si>
  <si>
    <t>чай с сахаром</t>
  </si>
  <si>
    <t>печенье сдобное шоколадное</t>
  </si>
  <si>
    <t>70\40</t>
  </si>
  <si>
    <t>200\8</t>
  </si>
  <si>
    <t>2шт\30</t>
  </si>
  <si>
    <t>№45\2015</t>
  </si>
  <si>
    <t>ттк2020</t>
  </si>
  <si>
    <t>№302\2015</t>
  </si>
  <si>
    <t>акт2019</t>
  </si>
  <si>
    <t>МБОУ" 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</si>
</sst>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30</v>
      </c>
      <c r="C1" s="24"/>
      <c r="D1" s="25"/>
      <c r="E1" t="s">
        <v>11</v>
      </c>
      <c r="F1" s="11"/>
      <c r="I1" t="s">
        <v>1</v>
      </c>
      <c r="J1" s="10">
        <v>44893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26</v>
      </c>
      <c r="D4" s="17" t="s">
        <v>18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27</v>
      </c>
      <c r="D5" s="14" t="s">
        <v>19</v>
      </c>
      <c r="E5" s="15" t="s">
        <v>23</v>
      </c>
      <c r="F5" s="15"/>
      <c r="G5" s="15">
        <v>132</v>
      </c>
      <c r="H5" s="15">
        <v>9.24</v>
      </c>
      <c r="I5" s="15">
        <v>6.83</v>
      </c>
      <c r="J5" s="15">
        <v>8.4600000000000009</v>
      </c>
    </row>
    <row r="6" spans="1:12" x14ac:dyDescent="0.25">
      <c r="A6" s="4"/>
      <c r="B6" s="1"/>
      <c r="C6" s="2" t="s">
        <v>28</v>
      </c>
      <c r="D6" s="14" t="s">
        <v>20</v>
      </c>
      <c r="E6" s="15">
        <v>150</v>
      </c>
      <c r="F6" s="15"/>
      <c r="G6" s="15">
        <v>101</v>
      </c>
      <c r="H6" s="15">
        <v>0.14000000000000001</v>
      </c>
      <c r="I6" s="15">
        <v>0.01</v>
      </c>
      <c r="J6" s="15">
        <v>24.43</v>
      </c>
    </row>
    <row r="7" spans="1:12" x14ac:dyDescent="0.25">
      <c r="A7" s="4"/>
      <c r="B7" s="1"/>
      <c r="C7" s="2" t="s">
        <v>15</v>
      </c>
      <c r="D7" s="14" t="s">
        <v>21</v>
      </c>
      <c r="E7" s="15" t="s">
        <v>24</v>
      </c>
      <c r="F7" s="15"/>
      <c r="G7" s="15">
        <v>32</v>
      </c>
      <c r="H7" s="15">
        <v>0.02</v>
      </c>
      <c r="I7" s="15"/>
      <c r="J7" s="15">
        <v>7.98</v>
      </c>
    </row>
    <row r="8" spans="1:12" x14ac:dyDescent="0.25">
      <c r="A8" s="4"/>
      <c r="B8" s="1"/>
      <c r="C8" s="2" t="s">
        <v>29</v>
      </c>
      <c r="D8" s="14" t="s">
        <v>22</v>
      </c>
      <c r="E8" s="15" t="s">
        <v>25</v>
      </c>
      <c r="F8" s="15"/>
      <c r="G8" s="15">
        <v>164</v>
      </c>
      <c r="H8" s="15">
        <v>4.41</v>
      </c>
      <c r="I8" s="15">
        <v>7.24</v>
      </c>
      <c r="J8" s="15">
        <v>20.51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538</v>
      </c>
      <c r="H11" s="15">
        <f>SUM(H4:H10)</f>
        <v>15.99</v>
      </c>
      <c r="I11" s="15">
        <f>SUM(I4:I10)</f>
        <v>17.38</v>
      </c>
      <c r="J11" s="15">
        <f>SUM(J4:J10)</f>
        <v>78.27000000000001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2022-11-18T06:49:23Z</dcterms:modified>
</cp:coreProperties>
</file>