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<sst xmlns="http://schemas.openxmlformats.org/spreadsheetml/2006/main" count="30" uniqueCount="30">
  <si>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</si>
  <si>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</si>
  <si>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</si>
  <si>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</si>
  <si>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</si>
  <si>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</si>
  <si>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</si>
  <si>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</si>
  <si>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</si>
  <si>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</si>
  <si>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</si>
  <si>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</si>
  <si>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</si>
  <si>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</si>
  <si>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</si>
  <si>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</si>
  <si>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</si>
  <si>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</si>
  <si>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тефтели из говядины в соусе томатном</t>
  </si>
  <si>
    <t>каша гречневая рассыпчатая</t>
  </si>
  <si>
    <t>компот из свежих плодов(яблоки)</t>
  </si>
  <si>
    <t>печенье сдобное шоколадное</t>
  </si>
  <si>
    <t>салат из квашенной капусты (без лука)</t>
  </si>
  <si>
    <t>70\40</t>
  </si>
  <si>
    <t>1 шт\15</t>
  </si>
  <si>
    <t>МБОУ "Школа №24"</t>
  </si>
  <si>
    <t>АКТ 2021</t>
  </si>
  <si>
    <t>ТТК 2014</t>
  </si>
  <si>
    <t>ттк №154 9.10.2020</t>
  </si>
  <si>
    <t>ТТК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</si>
</sst>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topLeftCell="B1" workbookViewId="0">
      <selection activeCell="H16" sqref="H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25</v>
      </c>
      <c r="C1" s="24"/>
      <c r="D1" s="25"/>
      <c r="E1" t="s">
        <v>11</v>
      </c>
      <c r="F1" s="11"/>
      <c r="I1" t="s">
        <v>1</v>
      </c>
      <c r="J1" s="10">
        <v>44921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29</v>
      </c>
      <c r="D4" s="17" t="s">
        <v>22</v>
      </c>
      <c r="E4" s="15">
        <v>60</v>
      </c>
      <c r="F4" s="15"/>
      <c r="G4" s="15">
        <v>51</v>
      </c>
      <c r="H4" s="15">
        <v>0.98299999999999998</v>
      </c>
      <c r="I4" s="15">
        <v>3.052</v>
      </c>
      <c r="J4" s="15">
        <v>4.6319999999999997</v>
      </c>
    </row>
    <row r="5" spans="1:12" x14ac:dyDescent="0.25">
      <c r="A5" s="4"/>
      <c r="B5" s="1"/>
      <c r="C5" s="2" t="s">
        <v>28</v>
      </c>
      <c r="D5" s="14" t="s">
        <v>18</v>
      </c>
      <c r="E5" s="15" t="s">
        <v>23</v>
      </c>
      <c r="F5" s="15"/>
      <c r="G5" s="15">
        <v>178</v>
      </c>
      <c r="H5" s="15">
        <v>10.984999999999999</v>
      </c>
      <c r="I5" s="15">
        <v>10.984999999999999</v>
      </c>
      <c r="J5" s="15">
        <v>9.1430000000000007</v>
      </c>
    </row>
    <row r="6" spans="1:12" x14ac:dyDescent="0.25">
      <c r="A6" s="4"/>
      <c r="B6" s="1"/>
      <c r="C6" s="2" t="s">
        <v>27</v>
      </c>
      <c r="D6" s="14" t="s">
        <v>19</v>
      </c>
      <c r="E6" s="15">
        <v>150</v>
      </c>
      <c r="F6" s="15"/>
      <c r="G6" s="15">
        <v>215</v>
      </c>
      <c r="H6" s="15">
        <v>5.1859999999999999</v>
      </c>
      <c r="I6" s="15">
        <v>5.1859999999999999</v>
      </c>
      <c r="J6" s="15">
        <v>36.281999999999996</v>
      </c>
    </row>
    <row r="7" spans="1:12" x14ac:dyDescent="0.25">
      <c r="A7" s="4"/>
      <c r="B7" s="1"/>
      <c r="C7" s="2" t="s">
        <v>15</v>
      </c>
      <c r="D7" s="14" t="s">
        <v>20</v>
      </c>
      <c r="E7" s="15">
        <v>200</v>
      </c>
      <c r="F7" s="15"/>
      <c r="G7" s="15">
        <v>49</v>
      </c>
      <c r="H7" s="15">
        <v>0.08</v>
      </c>
      <c r="I7" s="15">
        <v>0.08</v>
      </c>
      <c r="J7" s="15">
        <v>11.94</v>
      </c>
    </row>
    <row r="8" spans="1:12" x14ac:dyDescent="0.25">
      <c r="A8" s="4"/>
      <c r="B8" s="1"/>
      <c r="C8" s="2" t="s">
        <v>26</v>
      </c>
      <c r="D8" s="14" t="s">
        <v>21</v>
      </c>
      <c r="E8" s="15" t="s">
        <v>24</v>
      </c>
      <c r="F8" s="15"/>
      <c r="G8" s="15">
        <v>79</v>
      </c>
      <c r="H8" s="15">
        <v>1.2070000000000001</v>
      </c>
      <c r="I8" s="15">
        <v>3.62</v>
      </c>
      <c r="J8" s="15">
        <v>10.255000000000001</v>
      </c>
    </row>
    <row r="9" spans="1:12" x14ac:dyDescent="0.25">
      <c r="A9" s="4"/>
      <c r="B9" s="1" t="s">
        <v>16</v>
      </c>
      <c r="C9" s="2"/>
      <c r="D9" s="13" t="s">
        <v>17</v>
      </c>
      <c r="E9" s="21">
        <v>25</v>
      </c>
      <c r="F9" s="21"/>
      <c r="G9" s="21">
        <v>55</v>
      </c>
      <c r="H9" s="21">
        <v>1.25</v>
      </c>
      <c r="I9" s="21">
        <v>0.25</v>
      </c>
      <c r="J9" s="21">
        <v>11.25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627</v>
      </c>
      <c r="H11" s="15">
        <f>SUM(H4:H10)</f>
        <v>19.690999999999999</v>
      </c>
      <c r="I11" s="15">
        <f>SUM(I4:I10)</f>
        <v>23.172999999999998</v>
      </c>
      <c r="J11" s="15">
        <f>SUM(J4:J10)</f>
        <v>83.501999999999995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2021-05-18T10:32:40Z</cp:lastPrinted>
  <dcterms:created xsi:type="dcterms:W3CDTF">2015-06-05T18:19:34Z</dcterms:created>
  <dcterms:modified xsi:type="dcterms:W3CDTF">2023-01-13T05:10:40Z</dcterms:modified>
</cp:coreProperties>
</file>