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9040" windowHeight="15840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1" i="1" l="1"/>
  <c r="H11" i="1"/>
  <c r="G11" i="1"/>
  <c r="I11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<sst xmlns="http://schemas.openxmlformats.org/spreadsheetml/2006/main" count="30" uniqueCount="30">
  <si>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</si>
  <si>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</si>
  <si>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</si>
  <si>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</si>
  <si>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</si>
  <si>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</si>
  <si>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</si>
  <si>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</si>
  <si>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</si>
  <si>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</si>
  <si>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</si>
  <si>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</si>
  <si>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</si>
  <si>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</si>
  <si>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ттк2021</t>
  </si>
  <si>
    <t xml:space="preserve">хлеб </t>
  </si>
  <si>
    <t>хлеб ржано-пшеничный</t>
  </si>
  <si>
    <t>хлеб пшеничный</t>
  </si>
  <si>
    <t>плоды свежие(яблоки_</t>
  </si>
  <si>
    <t>блинчики со сгущенным молоком</t>
  </si>
  <si>
    <t>45\10</t>
  </si>
  <si>
    <t>40\120</t>
  </si>
  <si>
    <t>МБОУ "Школа № 24"</t>
  </si>
  <si>
    <t>завтрак</t>
  </si>
  <si>
    <t>напиток из шиповника</t>
  </si>
  <si>
    <t>0.001</t>
  </si>
  <si>
    <t xml:space="preserve">  РАГУ ИЗ ФИЛЕ КУРИНЫХ ГРУДОК 40/120 г</t>
  </si>
  <si>
    <t>ТТК 2021</t>
  </si>
  <si>
    <t>№338/2015</t>
  </si>
  <si>
    <t>ттк202ТТк Акт 19.09.2018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</si>
</sst>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H19" sqref="H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22</v>
      </c>
      <c r="C1" s="24"/>
      <c r="D1" s="25"/>
      <c r="E1" t="s">
        <v>10</v>
      </c>
      <c r="F1" s="11"/>
      <c r="I1" t="s">
        <v>1</v>
      </c>
      <c r="J1" s="10">
        <v>44922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23</v>
      </c>
      <c r="B4" s="18"/>
      <c r="C4" s="3" t="s">
        <v>28</v>
      </c>
      <c r="D4" s="17" t="s">
        <v>18</v>
      </c>
      <c r="E4" s="15">
        <v>100</v>
      </c>
      <c r="F4" s="15"/>
      <c r="G4" s="15">
        <v>47</v>
      </c>
      <c r="H4" s="15">
        <v>0.4</v>
      </c>
      <c r="I4" s="15">
        <v>0.4</v>
      </c>
      <c r="J4" s="15">
        <v>9.8000000000000007</v>
      </c>
    </row>
    <row r="5" spans="1:12" x14ac:dyDescent="0.25">
      <c r="A5" s="4"/>
      <c r="B5" s="1"/>
      <c r="C5" s="2" t="s">
        <v>29</v>
      </c>
      <c r="D5" s="14" t="s">
        <v>19</v>
      </c>
      <c r="E5" s="15" t="s">
        <v>20</v>
      </c>
      <c r="F5" s="15"/>
      <c r="G5" s="15">
        <v>114</v>
      </c>
      <c r="H5" s="15">
        <v>3.19</v>
      </c>
      <c r="I5" s="15">
        <v>2.524</v>
      </c>
      <c r="J5" s="15">
        <v>19.5</v>
      </c>
    </row>
    <row r="6" spans="1:12" x14ac:dyDescent="0.25">
      <c r="A6" s="4"/>
      <c r="B6" s="1"/>
      <c r="C6" s="2" t="s">
        <v>27</v>
      </c>
      <c r="D6" s="14" t="s">
        <v>26</v>
      </c>
      <c r="E6" s="15" t="s">
        <v>21</v>
      </c>
      <c r="F6" s="15"/>
      <c r="G6" s="15">
        <v>214</v>
      </c>
      <c r="H6" s="15">
        <v>9.6379999999999999</v>
      </c>
      <c r="I6" s="15">
        <v>12.286</v>
      </c>
      <c r="J6" s="15">
        <v>16.164000000000001</v>
      </c>
    </row>
    <row r="7" spans="1:12" x14ac:dyDescent="0.25">
      <c r="A7" s="4"/>
      <c r="B7" s="1"/>
      <c r="C7" s="2" t="s">
        <v>14</v>
      </c>
      <c r="D7" s="14" t="s">
        <v>24</v>
      </c>
      <c r="E7" s="15">
        <v>200</v>
      </c>
      <c r="F7" s="15"/>
      <c r="G7" s="15">
        <v>41</v>
      </c>
      <c r="H7" s="15">
        <v>1.2E-2</v>
      </c>
      <c r="I7" s="15" t="s">
        <v>25</v>
      </c>
      <c r="J7" s="15">
        <v>10.178000000000001</v>
      </c>
    </row>
    <row r="8" spans="1:12" x14ac:dyDescent="0.25">
      <c r="A8" s="4"/>
      <c r="B8" s="1"/>
      <c r="C8" s="2"/>
      <c r="D8" s="14" t="s">
        <v>16</v>
      </c>
      <c r="E8" s="15">
        <v>20</v>
      </c>
      <c r="F8" s="15"/>
      <c r="G8" s="15">
        <v>44</v>
      </c>
      <c r="H8" s="15">
        <v>1</v>
      </c>
      <c r="I8" s="15">
        <v>0.2</v>
      </c>
      <c r="J8" s="15">
        <v>9</v>
      </c>
    </row>
    <row r="9" spans="1:12" x14ac:dyDescent="0.25">
      <c r="A9" s="4"/>
      <c r="B9" s="1" t="s">
        <v>15</v>
      </c>
      <c r="C9" s="2"/>
      <c r="D9" s="13" t="s">
        <v>17</v>
      </c>
      <c r="E9" s="21">
        <v>15</v>
      </c>
      <c r="F9" s="21"/>
      <c r="G9" s="21">
        <v>35</v>
      </c>
      <c r="H9" s="21">
        <v>1.1399999999999999</v>
      </c>
      <c r="I9" s="21">
        <v>0.12</v>
      </c>
      <c r="J9" s="21">
        <v>7.38</v>
      </c>
      <c r="K9" s="19"/>
      <c r="L9" s="19"/>
    </row>
    <row r="10" spans="1:12" x14ac:dyDescent="0.25">
      <c r="A10" s="4"/>
      <c r="B10" s="20"/>
      <c r="C10" s="12"/>
      <c r="D10" s="14"/>
      <c r="E10" s="15"/>
      <c r="F10" s="15"/>
      <c r="G10" s="15"/>
      <c r="H10" s="15"/>
      <c r="I10" s="15"/>
      <c r="J10" s="15"/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15">
        <v>62.1</v>
      </c>
      <c r="G11" s="22">
        <f>SUM(G4:G10)</f>
        <v>495</v>
      </c>
      <c r="H11" s="15">
        <f>SUM(H4:H10)</f>
        <v>15.38</v>
      </c>
      <c r="I11" s="15">
        <f>SUM(I4:I10)</f>
        <v>15.529999999999998</v>
      </c>
      <c r="J11" s="15">
        <f>SUM(J4:J10)</f>
        <v>72.021999999999991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123</cp:lastModifiedBy>
  <cp:lastPrinted>2021-05-18T10:32:40Z</cp:lastPrinted>
  <dcterms:created xsi:type="dcterms:W3CDTF">2015-06-05T18:19:34Z</dcterms:created>
  <dcterms:modified xsi:type="dcterms:W3CDTF">2023-01-13T05:03:22Z</dcterms:modified>
</cp:coreProperties>
</file>