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ocuments\Рабочий стол2\Питание\2024\"/>
    </mc:Choice>
  </mc:AlternateContent>
  <bookViews>
    <workbookView xWindow="0" yWindow="0" windowWidth="28800" windowHeight="114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<sst xmlns="http://schemas.openxmlformats.org/spreadsheetml/2006/main" count="37" uniqueCount="34">
  <si>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</si>
  <si>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</si>
  <si>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</si>
  <si>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</si>
  <si>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</si>
  <si>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</si>
  <si>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</si>
  <si>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</si>
  <si>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</si>
  <si>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</si>
  <si>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</si>
  <si>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</si>
  <si>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</si>
  <si>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</si>
  <si>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</si>
  <si>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</si>
  <si>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</si>
  <si>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</si>
  <si>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</si>
  <si>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</si>
  <si>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</si>
  <si>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</si>
  <si>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</si>
  <si>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</si>
  <si>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</si>
  <si>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№338/2018г</t>
  </si>
  <si>
    <t>Плоды свежие(яблоки)</t>
  </si>
  <si>
    <t>ТТК 2021г</t>
  </si>
  <si>
    <t>Плов с птицей</t>
  </si>
  <si>
    <t>Напиток из замороженной черной смородины</t>
  </si>
  <si>
    <t>Белки</t>
  </si>
  <si>
    <t>Жиры</t>
  </si>
  <si>
    <t>МБОУ "Школа № 24" Приволжского района г.Казани</t>
  </si>
  <si>
    <t>Хлебная корзина(хлеб пшеничный/хлеб 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</si>
</sst>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0" borderId="6" xfId="0" applyFont="1" applyBorder="1"/>
    <xf numFmtId="0" fontId="3" fillId="0" borderId="1" xfId="0" applyFont="1" applyBorder="1"/>
    <xf numFmtId="0" fontId="6" fillId="2" borderId="21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vertical="center"/>
      <protection locked="0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left" vertical="center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2" fontId="7" fillId="2" borderId="12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/>
    <xf numFmtId="0" fontId="4" fillId="2" borderId="11" xfId="0" applyFont="1" applyFill="1" applyBorder="1" applyAlignment="1" applyProtection="1">
      <alignment horizontal="left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32</v>
      </c>
      <c r="C1" s="72"/>
      <c r="D1" s="73"/>
      <c r="E1" t="s">
        <v>20</v>
      </c>
      <c r="F1" s="23"/>
      <c r="I1" t="s">
        <v>1</v>
      </c>
      <c r="J1" s="22">
        <v>45302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30</v>
      </c>
      <c r="I3" s="12" t="s">
        <v>31</v>
      </c>
      <c r="J3" s="13" t="s">
        <v>7</v>
      </c>
    </row>
    <row r="4" spans="1:10" x14ac:dyDescent="0.25">
      <c r="A4" s="4" t="s">
        <v>8</v>
      </c>
      <c r="B4" s="37" t="s">
        <v>9</v>
      </c>
      <c r="C4" s="69" t="s">
        <v>27</v>
      </c>
      <c r="D4" s="62" t="s">
        <v>28</v>
      </c>
      <c r="E4" s="39">
        <v>200</v>
      </c>
      <c r="F4" s="40"/>
      <c r="G4" s="54">
        <v>419</v>
      </c>
      <c r="H4" s="41">
        <v>15.44</v>
      </c>
      <c r="I4" s="41">
        <v>19.29</v>
      </c>
      <c r="J4" s="42">
        <v>45.88</v>
      </c>
    </row>
    <row r="5" spans="1:10" x14ac:dyDescent="0.25">
      <c r="A5" s="6"/>
      <c r="B5" s="38" t="s">
        <v>19</v>
      </c>
      <c r="C5" s="57"/>
      <c r="D5" s="63" t="s">
        <v>33</v>
      </c>
      <c r="E5" s="43">
        <v>40</v>
      </c>
      <c r="F5" s="67"/>
      <c r="G5" s="55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5" t="s">
        <v>10</v>
      </c>
      <c r="C6" s="70" t="s">
        <v>27</v>
      </c>
      <c r="D6" s="70" t="s">
        <v>29</v>
      </c>
      <c r="E6" s="47">
        <v>200</v>
      </c>
      <c r="F6" s="44"/>
      <c r="G6" s="56">
        <v>44</v>
      </c>
      <c r="H6" s="48">
        <v>0.1</v>
      </c>
      <c r="I6" s="48">
        <v>0.04</v>
      </c>
      <c r="J6" s="49">
        <v>10.71</v>
      </c>
    </row>
    <row r="7" spans="1:10" ht="15.75" thickBot="1" x14ac:dyDescent="0.3">
      <c r="A7" s="6"/>
      <c r="B7" s="53" t="s">
        <v>18</v>
      </c>
      <c r="C7" s="68" t="s">
        <v>25</v>
      </c>
      <c r="D7" s="63" t="s">
        <v>26</v>
      </c>
      <c r="E7" s="64">
        <v>100</v>
      </c>
      <c r="F7" s="44"/>
      <c r="G7" s="55">
        <v>47</v>
      </c>
      <c r="H7" s="45">
        <v>0.4</v>
      </c>
      <c r="I7" s="45">
        <v>0.4</v>
      </c>
      <c r="J7" s="46">
        <v>9.8000000000000007</v>
      </c>
    </row>
    <row r="8" spans="1:10" ht="16.5" thickBot="1" x14ac:dyDescent="0.3">
      <c r="A8" s="58" t="s">
        <v>24</v>
      </c>
      <c r="B8" s="52"/>
      <c r="C8" s="66"/>
      <c r="D8" s="50"/>
      <c r="E8" s="59">
        <v>540</v>
      </c>
      <c r="F8" s="51">
        <v>66.8</v>
      </c>
      <c r="G8" s="59">
        <f>SUM(G4:G7)</f>
        <v>601</v>
      </c>
      <c r="H8" s="60">
        <f>SUM(H4:H7)</f>
        <v>18.46</v>
      </c>
      <c r="I8" s="60">
        <f>SUM(I4:I7)</f>
        <v>20.089999999999996</v>
      </c>
      <c r="J8" s="61">
        <f>SUM(J4:J7)</f>
        <v>85.23</v>
      </c>
    </row>
    <row r="9" spans="1:10" x14ac:dyDescent="0.25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2024-01-10T15:47:43Z</dcterms:modified>
</cp:coreProperties>
</file>