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еню 09.01 по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<sst xmlns="http://schemas.openxmlformats.org/spreadsheetml/2006/main" count="40" uniqueCount="37">
  <si>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</si>
  <si>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</si>
  <si>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</si>
  <si>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</si>
  <si>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</si>
  <si>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</si>
  <si>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</si>
  <si>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</si>
  <si>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</si>
  <si>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</si>
  <si>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</si>
  <si>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</si>
  <si>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</si>
  <si>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</si>
  <si>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</si>
  <si>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</si>
  <si>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</si>
  <si>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</si>
  <si>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</si>
  <si>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</si>
  <si>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</si>
  <si>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</si>
  <si>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</si>
  <si>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</si>
  <si>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</si>
  <si>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</si>
  <si>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</si>
  <si>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Салат из моркови</t>
  </si>
  <si>
    <t>ТТК</t>
  </si>
  <si>
    <t>ТТК 2020г</t>
  </si>
  <si>
    <t>№202/2015г</t>
  </si>
  <si>
    <t>№630/1996г</t>
  </si>
  <si>
    <t>Ёжики с мясом и рисом в соусе томатном</t>
  </si>
  <si>
    <t>Макаронные изделия отварные</t>
  </si>
  <si>
    <t>Чай с сахаром, лимоном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</si>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</sst>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4" fillId="0" borderId="18" xfId="0" applyFont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0" t="s">
        <v>29</v>
      </c>
      <c r="D4" s="63" t="s">
        <v>32</v>
      </c>
      <c r="E4" s="39">
        <v>100</v>
      </c>
      <c r="F4" s="40"/>
      <c r="G4" s="56">
        <v>169</v>
      </c>
      <c r="H4" s="41">
        <v>9.56</v>
      </c>
      <c r="I4" s="41">
        <v>10.42</v>
      </c>
      <c r="J4" s="42">
        <v>9.23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6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73" t="s">
        <v>10</v>
      </c>
      <c r="C6" s="69" t="s">
        <v>31</v>
      </c>
      <c r="D6" s="72" t="s">
        <v>34</v>
      </c>
      <c r="E6" s="47">
        <v>213</v>
      </c>
      <c r="F6" s="44"/>
      <c r="G6" s="58">
        <v>34</v>
      </c>
      <c r="H6" s="48">
        <v>0.06</v>
      </c>
      <c r="I6" s="48">
        <v>0.01</v>
      </c>
      <c r="J6" s="49">
        <v>8.14</v>
      </c>
    </row>
    <row r="7" spans="1:10" x14ac:dyDescent="0.25">
      <c r="A7" s="6"/>
      <c r="B7" s="38" t="s">
        <v>9</v>
      </c>
      <c r="C7" s="71" t="s">
        <v>30</v>
      </c>
      <c r="D7" s="64" t="s">
        <v>33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69" t="s">
        <v>28</v>
      </c>
      <c r="D8" s="68" t="s">
        <v>27</v>
      </c>
      <c r="E8" s="67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5"/>
      <c r="D9" s="52"/>
      <c r="E9" s="61">
        <f>SUM(E4:E8)</f>
        <v>563</v>
      </c>
      <c r="F9" s="53">
        <v>66.8</v>
      </c>
      <c r="G9" s="61">
        <f>SUM(G4:G8)</f>
        <v>559</v>
      </c>
      <c r="H9" s="62">
        <f>SUM(H4:H8)</f>
        <v>18.48</v>
      </c>
      <c r="I9" s="62">
        <f>SUM(I4:I8)</f>
        <v>18.3</v>
      </c>
      <c r="J9" s="62">
        <f>SUM(J4:J8)</f>
        <v>78.87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2024-02-24T20:23:47Z</dcterms:modified>
</cp:coreProperties>
</file>