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<sst xmlns="http://schemas.openxmlformats.org/spreadsheetml/2006/main" count="30" uniqueCount="30">
  <si>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</si>
  <si>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</si>
  <si>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</si>
  <si>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</si>
  <si>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</si>
  <si>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</si>
  <si>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</si>
  <si>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</si>
  <si>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</si>
  <si>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</si>
  <si>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</si>
  <si>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</si>
  <si>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</si>
  <si>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</si>
  <si>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</si>
  <si>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</si>
  <si>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</si>
  <si>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</si>
  <si>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</si>
  <si>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</si>
  <si>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</si>
  <si>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</si>
  <si>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</si>
  <si>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</si>
  <si>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</si>
  <si>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Компот из замороженной вишни</t>
  </si>
  <si>
    <t>Салат из свеклы отварной с маслом</t>
  </si>
  <si>
    <t>Чикен (п/ф), огурец сол.-доп.гарнир</t>
  </si>
  <si>
    <t>50/40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</si>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</sst>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D1" zoomScale="80" zoomScaleNormal="80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44587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60</v>
      </c>
      <c r="F4" s="15"/>
      <c r="G4" s="15">
        <v>56</v>
      </c>
      <c r="H4" s="15">
        <v>0.85</v>
      </c>
      <c r="I4" s="24">
        <v>3.65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7" t="s">
        <v>27</v>
      </c>
      <c r="E6" s="15" t="s">
        <v>28</v>
      </c>
      <c r="F6" s="15"/>
      <c r="G6" s="15">
        <v>192</v>
      </c>
      <c r="H6" s="24">
        <v>7.08</v>
      </c>
      <c r="I6" s="24">
        <v>6.84</v>
      </c>
      <c r="J6" s="24">
        <v>7.45</v>
      </c>
    </row>
    <row r="7" spans="1:12" x14ac:dyDescent="0.25">
      <c r="A7" s="4"/>
      <c r="B7" s="1" t="s">
        <v>13</v>
      </c>
      <c r="C7" s="2"/>
      <c r="D7" s="17" t="s">
        <v>29</v>
      </c>
      <c r="E7" s="15">
        <v>150</v>
      </c>
      <c r="F7" s="15"/>
      <c r="G7" s="15">
        <v>146</v>
      </c>
      <c r="H7" s="24">
        <v>3.28</v>
      </c>
      <c r="I7" s="24">
        <v>4.6500000000000004</v>
      </c>
      <c r="J7" s="24">
        <v>22.02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25</v>
      </c>
      <c r="E11" s="15">
        <v>200</v>
      </c>
      <c r="F11" s="15"/>
      <c r="G11" s="15">
        <v>53</v>
      </c>
      <c r="H11" s="24">
        <v>0.12</v>
      </c>
      <c r="I11" s="15">
        <v>0.03</v>
      </c>
      <c r="J11" s="24">
        <v>11.57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538</v>
      </c>
      <c r="H12" s="23">
        <f t="shared" ref="H12:I12" si="0">SUM(H4:H11)</f>
        <v>13.849999999999998</v>
      </c>
      <c r="I12" s="23">
        <f t="shared" si="0"/>
        <v>15.53</v>
      </c>
      <c r="J12" s="23">
        <f>SUM(J4:J11)</f>
        <v>64.900000000000006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2022-01-24T06:21:31Z</dcterms:modified>
</cp:coreProperties>
</file>