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<sst xmlns="http://schemas.openxmlformats.org/spreadsheetml/2006/main" count="31" uniqueCount="31">
  <si>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</si>
  <si>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</si>
  <si>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</si>
  <si>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</si>
  <si>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</si>
  <si>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</si>
  <si>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</si>
  <si>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</si>
  <si>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</si>
  <si>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</si>
  <si>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</si>
  <si>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</si>
  <si>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</si>
  <si>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</si>
  <si>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</si>
  <si>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</si>
  <si>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</si>
  <si>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</si>
  <si>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</si>
  <si>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</si>
  <si>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</si>
  <si>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</si>
  <si>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</si>
  <si>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</si>
  <si>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</si>
  <si>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Сыр порциями</t>
  </si>
  <si>
    <t>45/45</t>
  </si>
  <si>
    <t>Гуляш из говядины</t>
  </si>
  <si>
    <t>Макаронные изделия отварные (масло раст.)</t>
  </si>
  <si>
    <t>200/8/5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</si>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</sst>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Normal="100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44622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24">
        <v>2.66</v>
      </c>
      <c r="J4" s="15"/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5"/>
      <c r="J5" s="15"/>
    </row>
    <row r="6" spans="1:12" x14ac:dyDescent="0.25">
      <c r="A6" s="4"/>
      <c r="B6" s="1" t="s">
        <v>12</v>
      </c>
      <c r="C6" s="2"/>
      <c r="D6" s="17" t="s">
        <v>27</v>
      </c>
      <c r="E6" s="15" t="s">
        <v>26</v>
      </c>
      <c r="F6" s="15"/>
      <c r="G6" s="15">
        <v>183</v>
      </c>
      <c r="H6" s="25">
        <v>9.1</v>
      </c>
      <c r="I6" s="24">
        <v>12.9</v>
      </c>
      <c r="J6" s="24">
        <v>7.2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190</v>
      </c>
      <c r="H7" s="24">
        <v>5.64</v>
      </c>
      <c r="I7" s="24">
        <v>4.46</v>
      </c>
      <c r="J7" s="24">
        <v>30.2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30</v>
      </c>
      <c r="E11" s="15" t="s">
        <v>29</v>
      </c>
      <c r="F11" s="15"/>
      <c r="G11" s="15">
        <v>34</v>
      </c>
      <c r="H11" s="24">
        <v>0.06</v>
      </c>
      <c r="I11" s="15">
        <v>0.01</v>
      </c>
      <c r="J11" s="24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533</v>
      </c>
      <c r="H12" s="23">
        <f t="shared" ref="H12:I12" si="0">SUM(H4:H11)</f>
        <v>19.95</v>
      </c>
      <c r="I12" s="23">
        <f t="shared" si="0"/>
        <v>20.39</v>
      </c>
      <c r="J12" s="23">
        <f>SUM(J4:J11)</f>
        <v>64.38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2022-02-27T19:49:53Z</dcterms:modified>
</cp:coreProperties>
</file>