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<sst xmlns="http://schemas.openxmlformats.org/spreadsheetml/2006/main" count="32" uniqueCount="32">
  <si>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</si>
  <si>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</si>
  <si>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</si>
  <si>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</si>
  <si>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</si>
  <si>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</si>
  <si>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</si>
  <si>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</si>
  <si>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</si>
  <si>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</si>
  <si>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</si>
  <si>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</si>
  <si>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</si>
  <si>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</si>
  <si>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</si>
  <si>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</si>
  <si>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</si>
  <si>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</si>
  <si>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</si>
  <si>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</si>
  <si>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</si>
  <si>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</si>
  <si>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"Гимназия №52"</t>
  </si>
  <si>
    <t>Сыр порциями</t>
  </si>
  <si>
    <t>Пельмени «Для умников и умниц» отварные с соусом «Переменка»</t>
  </si>
  <si>
    <t>150/10</t>
  </si>
  <si>
    <t>Чай с сахаром</t>
  </si>
  <si>
    <t>200/8</t>
  </si>
  <si>
    <t>Печенье весовое</t>
  </si>
  <si>
    <t>3шт/42</t>
  </si>
  <si>
    <t xml:space="preserve">Хлеб ржано-пшеничный\ хлеб пшеничный </t>
  </si>
  <si>
    <t>15/15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</si>
</sst>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Normal="100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7" t="s">
        <v>22</v>
      </c>
      <c r="C1" s="28"/>
      <c r="D1" s="29"/>
      <c r="E1" t="s">
        <v>16</v>
      </c>
      <c r="F1" s="11"/>
      <c r="I1" t="s">
        <v>1</v>
      </c>
      <c r="J1" s="10">
        <v>44684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23</v>
      </c>
      <c r="E4" s="15">
        <v>15</v>
      </c>
      <c r="F4" s="15"/>
      <c r="G4" s="15">
        <v>53</v>
      </c>
      <c r="H4" s="15">
        <v>3.95</v>
      </c>
      <c r="I4" s="24">
        <v>3.98</v>
      </c>
      <c r="J4" s="26"/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4"/>
      <c r="J5" s="15"/>
    </row>
    <row r="6" spans="1:12" ht="25.5" x14ac:dyDescent="0.25">
      <c r="A6" s="4"/>
      <c r="B6" s="1" t="s">
        <v>12</v>
      </c>
      <c r="C6" s="2"/>
      <c r="D6" s="17" t="s">
        <v>24</v>
      </c>
      <c r="E6" s="15" t="s">
        <v>25</v>
      </c>
      <c r="F6" s="15"/>
      <c r="G6" s="15">
        <v>327</v>
      </c>
      <c r="H6" s="24">
        <v>12.82</v>
      </c>
      <c r="I6" s="24">
        <v>13.38</v>
      </c>
      <c r="J6" s="26">
        <v>38.700000000000003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6"/>
      <c r="J7" s="25"/>
      <c r="K7" s="19"/>
      <c r="L7" s="19"/>
    </row>
    <row r="8" spans="1:12" x14ac:dyDescent="0.25">
      <c r="A8" s="4"/>
      <c r="B8" s="1" t="s">
        <v>14</v>
      </c>
      <c r="C8" s="2"/>
      <c r="D8" s="17" t="s">
        <v>28</v>
      </c>
      <c r="E8" s="15" t="s">
        <v>29</v>
      </c>
      <c r="F8" s="15"/>
      <c r="G8" s="25">
        <v>32</v>
      </c>
      <c r="H8" s="24">
        <v>0.8</v>
      </c>
      <c r="I8" s="24">
        <v>1</v>
      </c>
      <c r="J8" s="24">
        <v>5</v>
      </c>
      <c r="K8" s="19"/>
      <c r="L8" s="19"/>
    </row>
    <row r="9" spans="1:12" x14ac:dyDescent="0.25">
      <c r="A9" s="4"/>
      <c r="B9" s="1" t="s">
        <v>17</v>
      </c>
      <c r="C9" s="2"/>
      <c r="D9" s="13" t="s">
        <v>30</v>
      </c>
      <c r="E9" s="22" t="s">
        <v>31</v>
      </c>
      <c r="F9" s="22"/>
      <c r="G9" s="22">
        <v>68</v>
      </c>
      <c r="H9" s="22">
        <v>1.89</v>
      </c>
      <c r="I9" s="22">
        <v>0.3</v>
      </c>
      <c r="J9" s="22">
        <v>14.13</v>
      </c>
      <c r="K9" s="19"/>
      <c r="L9" s="19"/>
    </row>
    <row r="10" spans="1:12" x14ac:dyDescent="0.25">
      <c r="A10" s="4"/>
      <c r="B10" s="1" t="s">
        <v>15</v>
      </c>
      <c r="C10" s="2"/>
      <c r="D10" s="13"/>
      <c r="E10" s="22"/>
      <c r="F10" s="22"/>
      <c r="G10" s="22"/>
      <c r="H10" s="22"/>
      <c r="I10" s="22"/>
      <c r="J10" s="22"/>
      <c r="K10" s="20"/>
      <c r="L10" s="19"/>
    </row>
    <row r="11" spans="1:12" x14ac:dyDescent="0.25">
      <c r="A11" s="4"/>
      <c r="B11" s="21" t="s">
        <v>21</v>
      </c>
      <c r="C11" s="12"/>
      <c r="D11" s="14" t="s">
        <v>26</v>
      </c>
      <c r="E11" s="15" t="s">
        <v>27</v>
      </c>
      <c r="F11" s="15"/>
      <c r="G11" s="15">
        <v>32</v>
      </c>
      <c r="H11" s="24">
        <v>0.02</v>
      </c>
      <c r="I11" s="24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/>
      <c r="G12" s="23">
        <f>SUM(G4:G11)</f>
        <v>512</v>
      </c>
      <c r="H12" s="23">
        <f t="shared" ref="H12:I12" si="0">SUM(H4:H11)</f>
        <v>19.48</v>
      </c>
      <c r="I12" s="23">
        <f t="shared" si="0"/>
        <v>18.670000000000002</v>
      </c>
      <c r="J12" s="23">
        <f>SUM(J4:J11)</f>
        <v>65.820000000000007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2022-05-02T18:14:49Z</dcterms:modified>
</cp:coreProperties>
</file>