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<sst xmlns="http://schemas.openxmlformats.org/spreadsheetml/2006/main" count="31" uniqueCount="31">
  <si>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</si>
  <si>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</si>
  <si>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</si>
  <si>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</si>
  <si>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</si>
  <si>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</si>
  <si>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</si>
  <si>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</si>
  <si>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</si>
  <si>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</si>
  <si>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</si>
  <si>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</si>
  <si>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</si>
  <si>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</si>
  <si>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</si>
  <si>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</si>
  <si>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</si>
  <si>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</si>
  <si>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</si>
  <si>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</si>
  <si>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</si>
  <si>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</si>
  <si>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</si>
  <si>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</si>
  <si>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</si>
  <si>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200/8</t>
  </si>
  <si>
    <t>Салат из свежих огурцов</t>
  </si>
  <si>
    <t xml:space="preserve">Биточки рыбные из фарша минтая (п/ф) в соусе томатном </t>
  </si>
  <si>
    <t xml:space="preserve">Пюре картофельное </t>
  </si>
  <si>
    <t xml:space="preserve">Чай с сахаром </t>
  </si>
  <si>
    <t>65/25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</si>
</sst>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0.000"/>
    <numFmt numFmtId="166" formatCode="0.000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5" fontId="2" fillId="2" borderId="1" xfId="0" applyNumberFormat="1" applyFont="1" applyFill="1" applyBorder="1" applyAlignment="1" applyProtection="1">
      <alignment horizontal="center" vertical="center"/>
      <protection locked="0"/>
    </xf>
    <xf numFmtId="166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7" t="s">
        <v>24</v>
      </c>
      <c r="C1" s="28"/>
      <c r="D1" s="29"/>
      <c r="E1" t="s">
        <v>16</v>
      </c>
      <c r="F1" s="11"/>
      <c r="I1" t="s">
        <v>1</v>
      </c>
      <c r="J1" s="10">
        <v>44693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39</v>
      </c>
      <c r="H4" s="24">
        <v>0.39</v>
      </c>
      <c r="I4" s="24">
        <v>3.65</v>
      </c>
      <c r="J4" s="30">
        <v>1.083</v>
      </c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4"/>
      <c r="J5" s="15"/>
    </row>
    <row r="6" spans="1:12" ht="25.5" x14ac:dyDescent="0.25">
      <c r="A6" s="4"/>
      <c r="B6" s="1" t="s">
        <v>12</v>
      </c>
      <c r="C6" s="2"/>
      <c r="D6" s="17" t="s">
        <v>27</v>
      </c>
      <c r="E6" s="15" t="s">
        <v>30</v>
      </c>
      <c r="F6" s="15"/>
      <c r="G6" s="15">
        <v>120</v>
      </c>
      <c r="H6" s="26">
        <v>12.2</v>
      </c>
      <c r="I6" s="26">
        <v>5.6</v>
      </c>
      <c r="J6" s="24">
        <v>6.17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146</v>
      </c>
      <c r="H7" s="24">
        <v>3.28</v>
      </c>
      <c r="I7" s="26">
        <v>4.5999999999999996</v>
      </c>
      <c r="J7" s="24">
        <v>22.02</v>
      </c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5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20</v>
      </c>
      <c r="F10" s="22"/>
      <c r="G10" s="22">
        <v>47</v>
      </c>
      <c r="H10" s="22">
        <v>1.52</v>
      </c>
      <c r="I10" s="22">
        <v>0.16</v>
      </c>
      <c r="J10" s="22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25</v>
      </c>
      <c r="F11" s="15"/>
      <c r="G11" s="15">
        <v>32</v>
      </c>
      <c r="H11" s="24">
        <v>0.02</v>
      </c>
      <c r="I11" s="31">
        <v>5.0000000000000001E-4</v>
      </c>
      <c r="J11" s="26">
        <v>7.9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428</v>
      </c>
      <c r="H12" s="23">
        <f t="shared" ref="H12:I12" si="0">SUM(H4:H11)</f>
        <v>18.409999999999997</v>
      </c>
      <c r="I12" s="23">
        <f t="shared" si="0"/>
        <v>14.2105</v>
      </c>
      <c r="J12" s="23">
        <f>SUM(J4:J11)</f>
        <v>56.012999999999998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2022-05-10T22:48:29Z</dcterms:modified>
</cp:coreProperties>
</file>