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<sst xmlns="http://schemas.openxmlformats.org/spreadsheetml/2006/main" count="33" uniqueCount="33">
  <si>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</si>
  <si>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</si>
  <si>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</si>
  <si>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</si>
  <si>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</si>
  <si>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</si>
  <si>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</si>
  <si>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</si>
  <si>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</si>
  <si>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</si>
  <si>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</si>
  <si>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</si>
  <si>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</si>
  <si>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</si>
  <si>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</si>
  <si>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</si>
  <si>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</si>
  <si>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</si>
  <si>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</si>
  <si>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</si>
  <si>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</si>
  <si>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</si>
  <si>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t xml:space="preserve">Хлеб ржано- пшеничный </t>
  </si>
  <si>
    <t xml:space="preserve">Хлеб пшеничный </t>
  </si>
  <si>
    <t>Гуляш из индейки</t>
  </si>
  <si>
    <t>Печенье сдобное «Американер с кунжутом»</t>
  </si>
  <si>
    <t>45/45</t>
  </si>
  <si>
    <t>1шт/15</t>
  </si>
  <si>
    <r>
      <rPr>
        <b/>
        <sz val="12"/>
        <rFont val="Calibri"/>
        <family val="2"/>
        <charset val="204"/>
        <scheme val="minor"/>
      </rPr>
      <t>Итого:</t>
    </r>
  </si>
  <si>
    <t>Овощи натурные свежие ( помидоры)</t>
  </si>
  <si>
    <t>Каша гречневая рассыпчатая</t>
  </si>
  <si>
    <t>Чай с сахаром , лимоном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</si>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</sst>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0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left" vertical="top"/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1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left" indent="15"/>
      <protection locked="0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6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70" zoomScaleNormal="70" workbookViewId="0">
      <selection activeCell="H7" sqref="H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16</v>
      </c>
      <c r="F1" s="13"/>
      <c r="I1" t="s">
        <v>1</v>
      </c>
      <c r="J1" s="14">
        <v>44818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5"/>
      <c r="D4" s="28" t="s">
        <v>29</v>
      </c>
      <c r="E4" s="29">
        <v>60</v>
      </c>
      <c r="F4" s="27"/>
      <c r="G4" s="27">
        <v>14</v>
      </c>
      <c r="H4" s="29">
        <v>0.66</v>
      </c>
      <c r="I4" s="29">
        <v>0.12</v>
      </c>
      <c r="J4" s="27">
        <v>2.2799999999999998</v>
      </c>
    </row>
    <row r="5" spans="1:12" ht="15.75" x14ac:dyDescent="0.25">
      <c r="A5" s="2"/>
      <c r="B5" s="1"/>
      <c r="C5" s="16"/>
      <c r="D5" s="28"/>
      <c r="E5" s="29"/>
      <c r="F5" s="27"/>
      <c r="G5" s="27"/>
      <c r="H5" s="29"/>
      <c r="I5" s="29"/>
      <c r="J5" s="27"/>
    </row>
    <row r="6" spans="1:12" ht="15.75" x14ac:dyDescent="0.25">
      <c r="A6" s="2"/>
      <c r="B6" s="1" t="s">
        <v>12</v>
      </c>
      <c r="C6" s="16"/>
      <c r="D6" s="28" t="s">
        <v>24</v>
      </c>
      <c r="E6" s="29" t="s">
        <v>26</v>
      </c>
      <c r="F6" s="27"/>
      <c r="G6" s="27">
        <v>147</v>
      </c>
      <c r="H6" s="29">
        <v>9.0299999999999994</v>
      </c>
      <c r="I6" s="29">
        <v>8.6</v>
      </c>
      <c r="J6" s="27">
        <v>8.1999999999999993</v>
      </c>
    </row>
    <row r="7" spans="1:12" ht="15.75" x14ac:dyDescent="0.25">
      <c r="A7" s="2"/>
      <c r="B7" s="1" t="s">
        <v>13</v>
      </c>
      <c r="C7" s="16"/>
      <c r="D7" s="28" t="s">
        <v>30</v>
      </c>
      <c r="E7" s="29">
        <v>150</v>
      </c>
      <c r="F7" s="27"/>
      <c r="G7" s="27">
        <v>242</v>
      </c>
      <c r="H7" s="29">
        <v>6.62</v>
      </c>
      <c r="I7" s="29">
        <v>5.39</v>
      </c>
      <c r="J7" s="27">
        <v>41.87</v>
      </c>
      <c r="K7" s="8"/>
      <c r="L7" s="8"/>
    </row>
    <row r="8" spans="1:12" ht="15.75" x14ac:dyDescent="0.25">
      <c r="A8" s="2"/>
      <c r="B8" s="1" t="s">
        <v>14</v>
      </c>
      <c r="C8" s="16"/>
      <c r="D8" s="28" t="s">
        <v>25</v>
      </c>
      <c r="E8" s="29" t="s">
        <v>27</v>
      </c>
      <c r="F8" s="10"/>
      <c r="G8" s="20">
        <v>78</v>
      </c>
      <c r="H8" s="29">
        <v>1.21</v>
      </c>
      <c r="I8" s="29">
        <v>3.62</v>
      </c>
      <c r="J8" s="27">
        <v>10.25</v>
      </c>
      <c r="K8" s="8"/>
      <c r="L8" s="8"/>
    </row>
    <row r="9" spans="1:12" ht="15.75" x14ac:dyDescent="0.25">
      <c r="A9" s="2"/>
      <c r="B9" s="1" t="s">
        <v>15</v>
      </c>
      <c r="C9" s="16"/>
      <c r="D9" s="11" t="s">
        <v>22</v>
      </c>
      <c r="E9" s="10">
        <v>20</v>
      </c>
      <c r="F9" s="10"/>
      <c r="G9" s="10">
        <v>44</v>
      </c>
      <c r="H9" s="10">
        <v>1</v>
      </c>
      <c r="I9" s="10">
        <v>0.2</v>
      </c>
      <c r="J9" s="10">
        <v>9</v>
      </c>
      <c r="K9" s="8"/>
      <c r="L9" s="8"/>
    </row>
    <row r="10" spans="1:12" ht="15.75" x14ac:dyDescent="0.25">
      <c r="A10" s="2"/>
      <c r="B10" s="1" t="s">
        <v>17</v>
      </c>
      <c r="C10" s="16"/>
      <c r="D10" s="11" t="s">
        <v>23</v>
      </c>
      <c r="E10" s="10">
        <v>15</v>
      </c>
      <c r="F10" s="10"/>
      <c r="G10" s="10">
        <v>35</v>
      </c>
      <c r="H10" s="10">
        <v>1.1399999999999999</v>
      </c>
      <c r="I10" s="10">
        <v>0.12</v>
      </c>
      <c r="J10" s="10">
        <v>7.38</v>
      </c>
      <c r="K10" s="19"/>
      <c r="L10" s="8"/>
    </row>
    <row r="11" spans="1:12" ht="15.75" x14ac:dyDescent="0.25">
      <c r="A11" s="2"/>
      <c r="B11" s="9" t="s">
        <v>20</v>
      </c>
      <c r="C11" s="17"/>
      <c r="D11" s="28" t="s">
        <v>31</v>
      </c>
      <c r="E11" s="29" t="s">
        <v>32</v>
      </c>
      <c r="F11" s="10"/>
      <c r="G11" s="10">
        <v>32</v>
      </c>
      <c r="H11" s="29">
        <v>0.02</v>
      </c>
      <c r="I11" s="29">
        <v>0.01</v>
      </c>
      <c r="J11" s="27">
        <v>7.99</v>
      </c>
      <c r="K11" s="8"/>
      <c r="L11" s="8"/>
    </row>
    <row r="12" spans="1:12" ht="16.5" thickBot="1" x14ac:dyDescent="0.3">
      <c r="A12" s="3"/>
      <c r="B12" s="12"/>
      <c r="C12" s="18"/>
      <c r="D12" s="21" t="s">
        <v>28</v>
      </c>
      <c r="E12" s="10"/>
      <c r="F12" s="10"/>
      <c r="G12" s="22">
        <f>SUM(G4:G11)</f>
        <v>592</v>
      </c>
      <c r="H12" s="23">
        <f t="shared" ref="H12:I12" si="0">SUM(H4:H11)</f>
        <v>19.68</v>
      </c>
      <c r="I12" s="23">
        <f t="shared" si="0"/>
        <v>18.060000000000002</v>
      </c>
      <c r="J12" s="23">
        <f>SUM(J4:J11)</f>
        <v>86.969999999999985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2022-09-08T16:08:59Z</dcterms:modified>
</cp:coreProperties>
</file>