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<sst xmlns="http://schemas.openxmlformats.org/spreadsheetml/2006/main" count="31" uniqueCount="31">
  <si>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</si>
  <si>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</si>
  <si>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</si>
  <si>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</si>
  <si>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</si>
  <si>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</si>
  <si>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</si>
  <si>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</si>
  <si>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</si>
  <si>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</si>
  <si>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</si>
  <si>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</si>
  <si>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</si>
  <si>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</si>
  <si>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</si>
  <si>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</si>
  <si>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</si>
  <si>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</si>
  <si>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</si>
  <si>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</si>
  <si>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</si>
  <si>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</si>
  <si>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 xml:space="preserve">Хлеб ржано- пшеничный </t>
  </si>
  <si>
    <t xml:space="preserve">Хлеб пшеничный </t>
  </si>
  <si>
    <r>
      <rPr>
        <b/>
        <sz val="12"/>
        <rFont val="Calibri"/>
        <family val="2"/>
        <charset val="204"/>
        <scheme val="minor"/>
      </rPr>
      <t>Итого:</t>
    </r>
  </si>
  <si>
    <t xml:space="preserve">Сыр порциями </t>
  </si>
  <si>
    <t>Плоды свежие ( яблоки)</t>
  </si>
  <si>
    <t>Салат из моркови</t>
  </si>
  <si>
    <t>Плов из птицы</t>
  </si>
  <si>
    <t>50/150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</si>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</sst>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18" t="s">
        <v>21</v>
      </c>
      <c r="C1" s="19"/>
      <c r="D1" s="20"/>
      <c r="E1" t="s">
        <v>16</v>
      </c>
      <c r="F1" s="11"/>
      <c r="I1" t="s">
        <v>1</v>
      </c>
      <c r="J1" s="12">
        <v>44819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5" t="s">
        <v>25</v>
      </c>
      <c r="E4" s="26">
        <v>10</v>
      </c>
      <c r="F4" s="26"/>
      <c r="G4" s="26">
        <v>35</v>
      </c>
      <c r="H4" s="26">
        <v>2.63</v>
      </c>
      <c r="I4" s="26">
        <v>2.66</v>
      </c>
      <c r="J4" s="26"/>
    </row>
    <row r="5" spans="1:12" ht="15.75" x14ac:dyDescent="0.25">
      <c r="A5" s="2"/>
      <c r="B5" s="1"/>
      <c r="C5" s="14"/>
      <c r="D5" s="25" t="s">
        <v>26</v>
      </c>
      <c r="E5" s="26">
        <v>120</v>
      </c>
      <c r="F5" s="26"/>
      <c r="G5" s="26">
        <v>56</v>
      </c>
      <c r="H5" s="26">
        <v>0.48</v>
      </c>
      <c r="I5" s="26">
        <v>0.48</v>
      </c>
      <c r="J5" s="26">
        <v>11.76</v>
      </c>
    </row>
    <row r="6" spans="1:12" ht="15.75" x14ac:dyDescent="0.25">
      <c r="A6" s="2"/>
      <c r="B6" s="1" t="s">
        <v>12</v>
      </c>
      <c r="C6" s="14"/>
      <c r="D6" s="25" t="s">
        <v>27</v>
      </c>
      <c r="E6" s="26">
        <v>60</v>
      </c>
      <c r="F6" s="26"/>
      <c r="G6" s="26">
        <v>95</v>
      </c>
      <c r="H6" s="26">
        <v>0.63</v>
      </c>
      <c r="I6" s="26">
        <v>6.04</v>
      </c>
      <c r="J6" s="26">
        <v>9.34</v>
      </c>
    </row>
    <row r="7" spans="1:12" ht="15.75" x14ac:dyDescent="0.25">
      <c r="A7" s="2"/>
      <c r="B7" s="1" t="s">
        <v>13</v>
      </c>
      <c r="C7" s="14"/>
      <c r="D7" s="25" t="s">
        <v>28</v>
      </c>
      <c r="E7" s="26" t="s">
        <v>29</v>
      </c>
      <c r="F7" s="26"/>
      <c r="G7" s="26">
        <v>244</v>
      </c>
      <c r="H7" s="26">
        <v>12.42</v>
      </c>
      <c r="I7" s="26">
        <v>10.01</v>
      </c>
      <c r="J7" s="26">
        <v>26.01</v>
      </c>
      <c r="K7" s="8"/>
      <c r="L7" s="8"/>
    </row>
    <row r="8" spans="1:12" ht="15.75" x14ac:dyDescent="0.25">
      <c r="A8" s="2"/>
      <c r="B8" s="1" t="s">
        <v>14</v>
      </c>
      <c r="C8" s="14"/>
      <c r="D8" s="25"/>
      <c r="E8" s="26"/>
      <c r="F8" s="27"/>
      <c r="G8" s="28"/>
      <c r="H8" s="26"/>
      <c r="I8" s="26"/>
      <c r="J8" s="26"/>
      <c r="K8" s="8"/>
      <c r="L8" s="8"/>
    </row>
    <row r="9" spans="1:12" ht="15.75" x14ac:dyDescent="0.25">
      <c r="A9" s="2"/>
      <c r="B9" s="1" t="s">
        <v>15</v>
      </c>
      <c r="C9" s="14"/>
      <c r="D9" s="29" t="s">
        <v>22</v>
      </c>
      <c r="E9" s="27">
        <v>20</v>
      </c>
      <c r="F9" s="27"/>
      <c r="G9" s="27">
        <v>44</v>
      </c>
      <c r="H9" s="27">
        <v>1</v>
      </c>
      <c r="I9" s="27">
        <v>0.2</v>
      </c>
      <c r="J9" s="27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9" t="s">
        <v>23</v>
      </c>
      <c r="E10" s="27">
        <v>15</v>
      </c>
      <c r="F10" s="27"/>
      <c r="G10" s="27">
        <v>35</v>
      </c>
      <c r="H10" s="27">
        <v>1.1399999999999999</v>
      </c>
      <c r="I10" s="27">
        <v>0.12</v>
      </c>
      <c r="J10" s="27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5" t="s">
        <v>30</v>
      </c>
      <c r="E11" s="26">
        <v>200</v>
      </c>
      <c r="F11" s="27"/>
      <c r="G11" s="27">
        <v>46</v>
      </c>
      <c r="H11" s="26">
        <v>0.13</v>
      </c>
      <c r="I11" s="26">
        <v>0.02</v>
      </c>
      <c r="J11" s="26">
        <v>11.15</v>
      </c>
      <c r="K11" s="8"/>
      <c r="L11" s="8"/>
    </row>
    <row r="12" spans="1:12" ht="16.5" thickBot="1" x14ac:dyDescent="0.3">
      <c r="A12" s="3"/>
      <c r="B12" s="10"/>
      <c r="C12" s="16"/>
      <c r="D12" s="22" t="s">
        <v>24</v>
      </c>
      <c r="E12" s="21"/>
      <c r="F12" s="21"/>
      <c r="G12" s="23">
        <f>SUM(G4:G11)</f>
        <v>555</v>
      </c>
      <c r="H12" s="24">
        <f t="shared" ref="H12:I12" si="0">SUM(H4:H11)</f>
        <v>18.43</v>
      </c>
      <c r="I12" s="24">
        <f t="shared" si="0"/>
        <v>19.529999999999998</v>
      </c>
      <c r="J12" s="24">
        <f>SUM(J4:J11)</f>
        <v>74.64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2022-09-08T16:12:21Z</dcterms:modified>
</cp:coreProperties>
</file>