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<sst xmlns="http://schemas.openxmlformats.org/spreadsheetml/2006/main" count="31" uniqueCount="31">
  <si>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</si>
  <si>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</si>
  <si>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</si>
  <si>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</si>
  <si>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</si>
  <si>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</si>
  <si>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</si>
  <si>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</si>
  <si>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</si>
  <si>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</si>
  <si>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</si>
  <si>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</si>
  <si>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</si>
  <si>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</si>
  <si>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</si>
  <si>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</si>
  <si>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</si>
  <si>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</si>
  <si>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</si>
  <si>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</si>
  <si>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</si>
  <si>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</si>
  <si>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</si>
  <si>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ржано-пшеничный</t>
  </si>
  <si>
    <t>Хлеб пшеничный</t>
  </si>
  <si>
    <t xml:space="preserve">Сыр порциями </t>
  </si>
  <si>
    <t>Салат из свежих помидоров (  с луком)</t>
  </si>
  <si>
    <t xml:space="preserve">Ёжики мясные с рисом в соусе томатном </t>
  </si>
  <si>
    <t>60/40</t>
  </si>
  <si>
    <t xml:space="preserve">Макаронные изделия отварные </t>
  </si>
  <si>
    <t>Компот из плодов сушенных ( 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</si>
</sst>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6" fillId="3" borderId="2" xfId="0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44830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25</v>
      </c>
      <c r="E4" s="22">
        <v>10</v>
      </c>
      <c r="F4" s="22"/>
      <c r="G4" s="22">
        <v>35</v>
      </c>
      <c r="H4" s="22">
        <v>2.63</v>
      </c>
      <c r="I4" s="22">
        <v>2.66</v>
      </c>
      <c r="J4" s="22"/>
    </row>
    <row r="5" spans="1:12" ht="15.75" x14ac:dyDescent="0.25">
      <c r="A5" s="2"/>
      <c r="B5" s="1"/>
      <c r="C5" s="14"/>
      <c r="D5" s="21" t="s">
        <v>26</v>
      </c>
      <c r="E5" s="22">
        <v>60</v>
      </c>
      <c r="F5" s="22"/>
      <c r="G5" s="22">
        <v>48</v>
      </c>
      <c r="H5" s="22">
        <v>0.67</v>
      </c>
      <c r="I5" s="22">
        <v>3.71</v>
      </c>
      <c r="J5" s="22">
        <v>2.77</v>
      </c>
    </row>
    <row r="6" spans="1:12" ht="15.75" x14ac:dyDescent="0.25">
      <c r="A6" s="2"/>
      <c r="B6" s="1" t="s">
        <v>12</v>
      </c>
      <c r="C6" s="14"/>
      <c r="D6" s="21" t="s">
        <v>27</v>
      </c>
      <c r="E6" s="22" t="s">
        <v>28</v>
      </c>
      <c r="F6" s="22"/>
      <c r="G6" s="22">
        <v>93</v>
      </c>
      <c r="H6" s="22">
        <v>5.56</v>
      </c>
      <c r="I6" s="22">
        <v>7.42</v>
      </c>
      <c r="J6" s="22">
        <v>1.01</v>
      </c>
    </row>
    <row r="7" spans="1:12" ht="15.75" x14ac:dyDescent="0.25">
      <c r="A7" s="2"/>
      <c r="B7" s="1" t="s">
        <v>13</v>
      </c>
      <c r="C7" s="14"/>
      <c r="D7" s="21" t="s">
        <v>29</v>
      </c>
      <c r="E7" s="22">
        <v>160</v>
      </c>
      <c r="F7" s="22"/>
      <c r="G7" s="22">
        <v>221</v>
      </c>
      <c r="H7" s="22">
        <v>6.02</v>
      </c>
      <c r="I7" s="22">
        <v>4.76</v>
      </c>
      <c r="J7" s="22">
        <v>38.340000000000003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3"/>
      <c r="G8" s="24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23</v>
      </c>
      <c r="E9" s="22">
        <v>20</v>
      </c>
      <c r="F9" s="23"/>
      <c r="G9" s="23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24</v>
      </c>
      <c r="E10" s="22">
        <v>20</v>
      </c>
      <c r="F10" s="23"/>
      <c r="G10" s="23">
        <v>47</v>
      </c>
      <c r="H10" s="30">
        <v>1.52</v>
      </c>
      <c r="I10" s="30">
        <v>0.16</v>
      </c>
      <c r="J10" s="30">
        <v>9.84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30</v>
      </c>
      <c r="E11" s="22">
        <v>200</v>
      </c>
      <c r="F11" s="23"/>
      <c r="G11" s="29">
        <v>87</v>
      </c>
      <c r="H11" s="22">
        <v>1</v>
      </c>
      <c r="I11" s="22">
        <v>0.08</v>
      </c>
      <c r="J11" s="22">
        <v>20.56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5">
        <v>570</v>
      </c>
      <c r="F12" s="20">
        <v>62.1</v>
      </c>
      <c r="G12" s="19">
        <f>SUM(G4:G11)</f>
        <v>575</v>
      </c>
      <c r="H12" s="20">
        <f t="shared" ref="H12:I12" si="0">SUM(H4:H11)</f>
        <v>18.399999999999999</v>
      </c>
      <c r="I12" s="20">
        <f t="shared" si="0"/>
        <v>18.989999999999995</v>
      </c>
      <c r="J12" s="20">
        <f>SUM(J4:J11)</f>
        <v>81.52000000000001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2022-09-25T18:13:54Z</dcterms:modified>
</cp:coreProperties>
</file>