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<sst xmlns="http://schemas.openxmlformats.org/spreadsheetml/2006/main" count="32" uniqueCount="32">
  <si>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</si>
  <si>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</si>
  <si>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</si>
  <si>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</si>
  <si>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</si>
  <si>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</si>
  <si>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</si>
  <si>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</si>
  <si>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</si>
  <si>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</si>
  <si>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</si>
  <si>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</si>
  <si>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</si>
  <si>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</si>
  <si>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</si>
  <si>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</si>
  <si>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</si>
  <si>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</si>
  <si>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</si>
  <si>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</si>
  <si>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</si>
  <si>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</si>
  <si>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Чай с сахаром</t>
  </si>
  <si>
    <t>200/8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</si>
  <si>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</si>
  <si>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</si>
  <si>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Салат из свежих помидоров ( с луком)</t>
  </si>
  <si>
    <t>Тефтели из говядины в соусе томатном</t>
  </si>
  <si>
    <t>70/40</t>
  </si>
  <si>
    <t>Рис отварной</t>
  </si>
  <si>
    <t>Печенье сдобное «Шоколадное»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</si>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</sst>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44837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26</v>
      </c>
      <c r="E4" s="22">
        <v>60</v>
      </c>
      <c r="F4" s="22"/>
      <c r="G4" s="22">
        <v>48</v>
      </c>
      <c r="H4" s="22">
        <v>0.67</v>
      </c>
      <c r="I4" s="22">
        <v>3.71</v>
      </c>
      <c r="J4" s="22">
        <v>2.77</v>
      </c>
    </row>
    <row r="5" spans="1:12" ht="15.75" x14ac:dyDescent="0.25">
      <c r="A5" s="2"/>
      <c r="B5" s="1"/>
      <c r="C5" s="14"/>
      <c r="D5" s="21"/>
      <c r="E5" s="22"/>
      <c r="F5" s="22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27</v>
      </c>
      <c r="E6" s="22" t="s">
        <v>28</v>
      </c>
      <c r="F6" s="22"/>
      <c r="G6" s="22">
        <v>132</v>
      </c>
      <c r="H6" s="22">
        <v>9.24</v>
      </c>
      <c r="I6" s="22">
        <v>6.83</v>
      </c>
      <c r="J6" s="22">
        <v>8.4600000000000009</v>
      </c>
    </row>
    <row r="7" spans="1:12" ht="15.75" x14ac:dyDescent="0.25">
      <c r="A7" s="2"/>
      <c r="B7" s="1" t="s">
        <v>13</v>
      </c>
      <c r="C7" s="14"/>
      <c r="D7" s="21" t="s">
        <v>29</v>
      </c>
      <c r="E7" s="22">
        <v>150</v>
      </c>
      <c r="F7" s="22"/>
      <c r="G7" s="22">
        <v>224</v>
      </c>
      <c r="H7" s="22">
        <v>3.83</v>
      </c>
      <c r="I7" s="22">
        <v>5.43</v>
      </c>
      <c r="J7" s="22">
        <v>40.01</v>
      </c>
      <c r="K7" s="8"/>
      <c r="L7" s="8"/>
    </row>
    <row r="8" spans="1:12" ht="15.75" x14ac:dyDescent="0.25">
      <c r="A8" s="2"/>
      <c r="B8" s="1" t="s">
        <v>14</v>
      </c>
      <c r="C8" s="14"/>
      <c r="D8" s="21" t="s">
        <v>30</v>
      </c>
      <c r="E8" s="22" t="s">
        <v>31</v>
      </c>
      <c r="F8" s="23"/>
      <c r="G8" s="24">
        <v>79</v>
      </c>
      <c r="H8" s="22">
        <v>1.21</v>
      </c>
      <c r="I8" s="22">
        <v>2.62</v>
      </c>
      <c r="J8" s="22">
        <v>10.25</v>
      </c>
      <c r="K8" s="8"/>
      <c r="L8" s="8"/>
    </row>
    <row r="9" spans="1:12" ht="15.75" x14ac:dyDescent="0.25">
      <c r="A9" s="2"/>
      <c r="B9" s="1" t="s">
        <v>15</v>
      </c>
      <c r="C9" s="14"/>
      <c r="D9" s="21" t="s">
        <v>25</v>
      </c>
      <c r="E9" s="22">
        <v>30</v>
      </c>
      <c r="F9" s="23"/>
      <c r="G9" s="23">
        <v>66</v>
      </c>
      <c r="H9" s="22">
        <v>1.5</v>
      </c>
      <c r="I9" s="22">
        <v>0.3</v>
      </c>
      <c r="J9" s="22">
        <v>13.5</v>
      </c>
      <c r="K9" s="8"/>
      <c r="L9" s="8"/>
    </row>
    <row r="10" spans="1:12" ht="15.75" x14ac:dyDescent="0.25">
      <c r="A10" s="2"/>
      <c r="B10" s="1" t="s">
        <v>17</v>
      </c>
      <c r="C10" s="14"/>
      <c r="D10" s="21"/>
      <c r="E10" s="22"/>
      <c r="F10" s="23"/>
      <c r="G10" s="23"/>
      <c r="H10" s="22"/>
      <c r="I10" s="22"/>
      <c r="J10" s="22"/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22</v>
      </c>
      <c r="E11" s="22" t="s">
        <v>23</v>
      </c>
      <c r="F11" s="23"/>
      <c r="G11" s="23">
        <v>32</v>
      </c>
      <c r="H11" s="22">
        <v>0.02</v>
      </c>
      <c r="I11" s="22"/>
      <c r="J11" s="22">
        <v>7.98</v>
      </c>
      <c r="K11" s="8"/>
      <c r="L11" s="8"/>
    </row>
    <row r="12" spans="1:12" ht="16.5" thickBot="1" x14ac:dyDescent="0.3">
      <c r="A12" s="3"/>
      <c r="B12" s="10"/>
      <c r="C12" s="16"/>
      <c r="D12" s="18" t="s">
        <v>24</v>
      </c>
      <c r="E12" s="25">
        <v>573</v>
      </c>
      <c r="F12" s="20">
        <v>62.1</v>
      </c>
      <c r="G12" s="19">
        <f>SUM(G4:G11)</f>
        <v>581</v>
      </c>
      <c r="H12" s="20">
        <f t="shared" ref="H12:I12" si="0">SUM(H4:H11)</f>
        <v>16.47</v>
      </c>
      <c r="I12" s="20">
        <f t="shared" si="0"/>
        <v>18.89</v>
      </c>
      <c r="J12" s="20">
        <f>SUM(J4:J11)</f>
        <v>82.97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2022-10-02T15:14:46Z</dcterms:modified>
</cp:coreProperties>
</file>