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<sst xmlns="http://schemas.openxmlformats.org/spreadsheetml/2006/main" count="30" uniqueCount="30">
  <si>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</si>
  <si>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</si>
  <si>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</si>
  <si>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</si>
  <si>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</si>
  <si>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</si>
  <si>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</si>
  <si>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</si>
  <si>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</si>
  <si>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</si>
  <si>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</si>
  <si>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</si>
  <si>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</si>
  <si>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</si>
  <si>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</si>
  <si>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</si>
  <si>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</si>
  <si>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</si>
  <si>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</si>
  <si>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</si>
  <si>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</si>
  <si>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</si>
  <si>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</si>
  <si>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Хлеб ржано-пшеничный</t>
  </si>
  <si>
    <t>Хлеб пшеничный</t>
  </si>
  <si>
    <t xml:space="preserve">Салат из свеклы отварной с маслом </t>
  </si>
  <si>
    <t>Жаркое по домашнему</t>
  </si>
  <si>
    <t>40/150</t>
  </si>
  <si>
    <t>Чай с сахаром,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</si>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</sst>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6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/>
      <protection locked="0"/>
    </xf>
    <xf numFmtId="1" fontId="7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 wrapText="1"/>
    </xf>
    <xf numFmtId="0" fontId="6" fillId="3" borderId="3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16</v>
      </c>
      <c r="F1" s="11"/>
      <c r="I1" t="s">
        <v>1</v>
      </c>
      <c r="J1" s="12">
        <v>44841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25</v>
      </c>
      <c r="E4" s="22">
        <v>60</v>
      </c>
      <c r="F4" s="31"/>
      <c r="G4" s="27">
        <v>56</v>
      </c>
      <c r="H4" s="27">
        <v>0.85</v>
      </c>
      <c r="I4" s="27">
        <v>3.65</v>
      </c>
      <c r="J4" s="27">
        <v>5.0199999999999996</v>
      </c>
    </row>
    <row r="5" spans="1:12" ht="15.75" x14ac:dyDescent="0.25">
      <c r="A5" s="2"/>
      <c r="B5" s="1"/>
      <c r="C5" s="14"/>
      <c r="D5" s="21"/>
      <c r="E5" s="22"/>
      <c r="F5" s="31"/>
      <c r="G5" s="27"/>
      <c r="H5" s="27"/>
      <c r="I5" s="27"/>
      <c r="J5" s="27"/>
    </row>
    <row r="6" spans="1:12" ht="15.75" x14ac:dyDescent="0.25">
      <c r="A6" s="2"/>
      <c r="B6" s="1" t="s">
        <v>12</v>
      </c>
      <c r="C6" s="14"/>
      <c r="D6" s="21" t="s">
        <v>26</v>
      </c>
      <c r="E6" s="22" t="s">
        <v>27</v>
      </c>
      <c r="F6" s="31"/>
      <c r="G6" s="27">
        <v>315</v>
      </c>
      <c r="H6" s="27">
        <v>12.53</v>
      </c>
      <c r="I6" s="27">
        <v>12.78</v>
      </c>
      <c r="J6" s="30">
        <v>37.5</v>
      </c>
    </row>
    <row r="7" spans="1:12" ht="15.75" x14ac:dyDescent="0.25">
      <c r="A7" s="2"/>
      <c r="B7" s="1" t="s">
        <v>13</v>
      </c>
      <c r="C7" s="14"/>
      <c r="D7" s="21"/>
      <c r="E7" s="22"/>
      <c r="F7" s="31"/>
      <c r="G7" s="27"/>
      <c r="H7" s="27"/>
      <c r="I7" s="27"/>
      <c r="J7" s="27"/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32"/>
      <c r="G8" s="29"/>
      <c r="H8" s="27"/>
      <c r="I8" s="27"/>
      <c r="J8" s="27"/>
      <c r="K8" s="8"/>
      <c r="L8" s="8"/>
    </row>
    <row r="9" spans="1:12" ht="15.75" x14ac:dyDescent="0.25">
      <c r="A9" s="2"/>
      <c r="B9" s="1" t="s">
        <v>15</v>
      </c>
      <c r="C9" s="14"/>
      <c r="D9" s="21" t="s">
        <v>23</v>
      </c>
      <c r="E9" s="22">
        <v>20</v>
      </c>
      <c r="F9" s="32"/>
      <c r="G9" s="28">
        <v>44</v>
      </c>
      <c r="H9" s="27">
        <v>1</v>
      </c>
      <c r="I9" s="27">
        <v>0.2</v>
      </c>
      <c r="J9" s="27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24</v>
      </c>
      <c r="E10" s="22">
        <v>15</v>
      </c>
      <c r="F10" s="32"/>
      <c r="G10" s="28">
        <v>35</v>
      </c>
      <c r="H10" s="27">
        <v>1.1399999999999999</v>
      </c>
      <c r="I10" s="27">
        <v>0.12</v>
      </c>
      <c r="J10" s="27">
        <v>7.38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28</v>
      </c>
      <c r="E11" s="22" t="s">
        <v>29</v>
      </c>
      <c r="F11" s="32"/>
      <c r="G11" s="28">
        <v>35</v>
      </c>
      <c r="H11" s="27">
        <v>0.11</v>
      </c>
      <c r="I11" s="27">
        <v>0.01</v>
      </c>
      <c r="J11" s="27">
        <v>8.2899999999999991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3">
        <v>500</v>
      </c>
      <c r="F12" s="20">
        <v>62.1</v>
      </c>
      <c r="G12" s="19">
        <f>SUM(G4:G11)</f>
        <v>485</v>
      </c>
      <c r="H12" s="20">
        <f t="shared" ref="H12:I12" si="0">SUM(H4:H11)</f>
        <v>15.629999999999999</v>
      </c>
      <c r="I12" s="20">
        <f t="shared" si="0"/>
        <v>16.760000000000002</v>
      </c>
      <c r="J12" s="20">
        <f>SUM(J4:J11)</f>
        <v>67.19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2022-10-02T15:27:21Z</dcterms:modified>
</cp:coreProperties>
</file>