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<sst xmlns="http://schemas.openxmlformats.org/spreadsheetml/2006/main" count="32" uniqueCount="32">
  <si>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</si>
  <si>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</si>
  <si>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</si>
  <si>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</si>
  <si>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</si>
  <si>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</si>
  <si>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</si>
  <si>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</si>
  <si>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</si>
  <si>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</si>
  <si>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</si>
  <si>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</si>
  <si>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</si>
  <si>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</si>
  <si>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</si>
  <si>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</si>
  <si>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</si>
  <si>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</si>
  <si>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</si>
  <si>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</si>
  <si>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</si>
  <si>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</si>
  <si>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</si>
  <si>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</si>
  <si>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Хлеб пшеничный</t>
  </si>
  <si>
    <t xml:space="preserve">Салат из моркови </t>
  </si>
  <si>
    <t>Бифштекс рубленный по – домашнему с соусом томатным</t>
  </si>
  <si>
    <t>80/10</t>
  </si>
  <si>
    <t xml:space="preserve">Макаронные изделия отварные </t>
  </si>
  <si>
    <t>Печенье  сдобное «Американер с кунжутом»</t>
  </si>
  <si>
    <t>1 шт/15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</si>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</sst>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/>
    <xf numFmtId="0" fontId="7" fillId="3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2" t="s">
        <v>21</v>
      </c>
      <c r="C1" s="23"/>
      <c r="D1" s="24"/>
      <c r="E1" t="s">
        <v>16</v>
      </c>
      <c r="F1" s="11"/>
      <c r="I1" t="s">
        <v>1</v>
      </c>
      <c r="J1" s="12">
        <v>44872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5" t="s">
        <v>25</v>
      </c>
      <c r="E4" s="26">
        <v>60</v>
      </c>
      <c r="F4" s="26"/>
      <c r="G4" s="26">
        <v>95</v>
      </c>
      <c r="H4" s="26">
        <v>0.63</v>
      </c>
      <c r="I4" s="26">
        <v>6.04</v>
      </c>
      <c r="J4" s="26">
        <v>9.34</v>
      </c>
    </row>
    <row r="5" spans="1:12" ht="15.75" x14ac:dyDescent="0.25">
      <c r="A5" s="2"/>
      <c r="B5" s="1"/>
      <c r="C5" s="14"/>
      <c r="D5" s="25"/>
      <c r="E5" s="26"/>
      <c r="F5" s="26"/>
      <c r="G5" s="27"/>
      <c r="H5" s="26"/>
      <c r="I5" s="26"/>
      <c r="J5" s="26"/>
    </row>
    <row r="6" spans="1:12" ht="30" x14ac:dyDescent="0.25">
      <c r="A6" s="2"/>
      <c r="B6" s="1" t="s">
        <v>12</v>
      </c>
      <c r="C6" s="14"/>
      <c r="D6" s="25" t="s">
        <v>26</v>
      </c>
      <c r="E6" s="26" t="s">
        <v>27</v>
      </c>
      <c r="F6" s="27"/>
      <c r="G6" s="26">
        <v>131</v>
      </c>
      <c r="H6" s="26">
        <v>10.15</v>
      </c>
      <c r="I6" s="26">
        <v>6.36</v>
      </c>
      <c r="J6" s="26">
        <v>8.1300000000000008</v>
      </c>
    </row>
    <row r="7" spans="1:12" ht="15.75" x14ac:dyDescent="0.25">
      <c r="A7" s="2"/>
      <c r="B7" s="1" t="s">
        <v>13</v>
      </c>
      <c r="C7" s="14"/>
      <c r="D7" s="25" t="s">
        <v>28</v>
      </c>
      <c r="E7" s="26">
        <v>150</v>
      </c>
      <c r="F7" s="27"/>
      <c r="G7" s="26">
        <v>212</v>
      </c>
      <c r="H7" s="26">
        <v>5.6</v>
      </c>
      <c r="I7" s="26">
        <v>5.0599999999999996</v>
      </c>
      <c r="J7" s="26">
        <v>35.909999999999997</v>
      </c>
      <c r="K7" s="8"/>
      <c r="L7" s="8"/>
    </row>
    <row r="8" spans="1:12" ht="15.75" x14ac:dyDescent="0.25">
      <c r="A8" s="2"/>
      <c r="B8" s="1" t="s">
        <v>14</v>
      </c>
      <c r="C8" s="14"/>
      <c r="D8" s="25" t="s">
        <v>29</v>
      </c>
      <c r="E8" s="26" t="s">
        <v>30</v>
      </c>
      <c r="F8" s="27"/>
      <c r="G8" s="26">
        <v>38</v>
      </c>
      <c r="H8" s="26">
        <v>0.5</v>
      </c>
      <c r="I8" s="26">
        <v>1.62</v>
      </c>
      <c r="J8" s="26">
        <v>5.25</v>
      </c>
      <c r="K8" s="8"/>
      <c r="L8" s="8"/>
    </row>
    <row r="9" spans="1:12" ht="15.75" x14ac:dyDescent="0.25">
      <c r="A9" s="2"/>
      <c r="B9" s="1" t="s">
        <v>15</v>
      </c>
      <c r="C9" s="14"/>
      <c r="D9" s="25" t="s">
        <v>23</v>
      </c>
      <c r="E9" s="26">
        <v>20</v>
      </c>
      <c r="F9" s="28"/>
      <c r="G9" s="28">
        <v>44</v>
      </c>
      <c r="H9" s="26">
        <v>1</v>
      </c>
      <c r="I9" s="26">
        <v>0.2</v>
      </c>
      <c r="J9" s="26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5" t="s">
        <v>24</v>
      </c>
      <c r="E10" s="26">
        <v>20</v>
      </c>
      <c r="F10" s="28"/>
      <c r="G10" s="28">
        <v>47</v>
      </c>
      <c r="H10" s="26">
        <v>1.52</v>
      </c>
      <c r="I10" s="26">
        <v>0.16</v>
      </c>
      <c r="J10" s="26">
        <v>9.84</v>
      </c>
      <c r="K10" s="17"/>
      <c r="L10" s="8"/>
    </row>
    <row r="11" spans="1:12" ht="15.75" x14ac:dyDescent="0.25">
      <c r="A11" s="2"/>
      <c r="B11" s="9" t="s">
        <v>20</v>
      </c>
      <c r="C11" s="15"/>
      <c r="D11" s="25" t="s">
        <v>31</v>
      </c>
      <c r="E11" s="26">
        <v>200</v>
      </c>
      <c r="F11" s="27"/>
      <c r="G11" s="26">
        <v>26</v>
      </c>
      <c r="H11" s="26">
        <v>0.1</v>
      </c>
      <c r="I11" s="26">
        <v>0.1</v>
      </c>
      <c r="J11" s="26">
        <v>6.1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1">
        <v>555</v>
      </c>
      <c r="F12" s="20">
        <v>62.1</v>
      </c>
      <c r="G12" s="19">
        <f>SUM(G4:G11)</f>
        <v>593</v>
      </c>
      <c r="H12" s="20">
        <f t="shared" ref="H12:I12" si="0">SUM(H4:H11)</f>
        <v>19.500000000000004</v>
      </c>
      <c r="I12" s="20">
        <f t="shared" si="0"/>
        <v>19.540000000000003</v>
      </c>
      <c r="J12" s="20">
        <f>SUM(J4:J11)</f>
        <v>83.57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2022-11-08T06:43:17Z</dcterms:modified>
</cp:coreProperties>
</file>