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<sst xmlns="http://schemas.openxmlformats.org/spreadsheetml/2006/main" count="31" uniqueCount="31">
  <si>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</si>
  <si>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</si>
  <si>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</si>
  <si>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</si>
  <si>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</si>
  <si>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</si>
  <si>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</si>
  <si>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</si>
  <si>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</si>
  <si>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</si>
  <si>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</si>
  <si>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</si>
  <si>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</si>
  <si>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</si>
  <si>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</si>
  <si>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</si>
  <si>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</si>
  <si>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</si>
  <si>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</si>
  <si>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</si>
  <si>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</si>
  <si>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</si>
  <si>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</si>
  <si>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Блинчики со сгущенным молоком</t>
  </si>
  <si>
    <t>45/10</t>
  </si>
  <si>
    <t>Плоды свежие ( яблоки)</t>
  </si>
  <si>
    <t>Жаркое из птицы</t>
  </si>
  <si>
    <t>40/140</t>
  </si>
  <si>
    <t>Чай с сахаром, лимоном</t>
  </si>
  <si>
    <t>200/8/5</t>
  </si>
  <si>
    <t>Хлеб ржано-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</si>
</sst>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4" fillId="3" borderId="13" xfId="0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2" fillId="2" borderId="16" xfId="0" applyFont="1" applyFill="1" applyBorder="1" applyAlignment="1" applyProtection="1">
      <alignment horizontal="left" vertical="top"/>
      <protection locked="0"/>
    </xf>
    <xf numFmtId="0" fontId="3" fillId="3" borderId="4" xfId="0" applyFont="1" applyFill="1" applyBorder="1" applyAlignment="1" applyProtection="1">
      <alignment horizontal="left" indent="15"/>
      <protection locked="0"/>
    </xf>
    <xf numFmtId="1" fontId="5" fillId="3" borderId="4" xfId="0" applyNumberFormat="1" applyFont="1" applyFill="1" applyBorder="1" applyAlignment="1" applyProtection="1">
      <alignment horizontal="center" vertical="center"/>
      <protection locked="0"/>
    </xf>
    <xf numFmtId="2" fontId="5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3" borderId="1" xfId="0" applyFill="1" applyBorder="1"/>
    <xf numFmtId="0" fontId="6" fillId="3" borderId="1" xfId="0" applyFont="1" applyFill="1" applyBorder="1" applyAlignment="1">
      <alignment wrapText="1"/>
    </xf>
    <xf numFmtId="0" fontId="6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/>
    <xf numFmtId="0" fontId="7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2" t="s">
        <v>21</v>
      </c>
      <c r="C1" s="23"/>
      <c r="D1" s="24"/>
      <c r="E1" t="s">
        <v>16</v>
      </c>
      <c r="F1" s="11"/>
      <c r="I1" t="s">
        <v>1</v>
      </c>
      <c r="J1" s="12">
        <v>44873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6" t="s">
        <v>25</v>
      </c>
      <c r="E4" s="27">
        <v>100</v>
      </c>
      <c r="F4" s="25"/>
      <c r="G4" s="27">
        <v>47</v>
      </c>
      <c r="H4" s="27">
        <v>0.4</v>
      </c>
      <c r="I4" s="27">
        <v>0.4</v>
      </c>
      <c r="J4" s="27">
        <v>9.8000000000000007</v>
      </c>
    </row>
    <row r="5" spans="1:12" ht="15.75" x14ac:dyDescent="0.25">
      <c r="A5" s="2"/>
      <c r="B5" s="1"/>
      <c r="C5" s="14"/>
      <c r="D5" s="26" t="s">
        <v>23</v>
      </c>
      <c r="E5" s="27" t="s">
        <v>24</v>
      </c>
      <c r="F5" s="25"/>
      <c r="G5" s="27">
        <v>85</v>
      </c>
      <c r="H5" s="27">
        <v>2.19</v>
      </c>
      <c r="I5" s="27">
        <v>2.52</v>
      </c>
      <c r="J5" s="27">
        <v>13.5</v>
      </c>
    </row>
    <row r="6" spans="1:12" ht="15.75" x14ac:dyDescent="0.25">
      <c r="A6" s="2"/>
      <c r="B6" s="1" t="s">
        <v>12</v>
      </c>
      <c r="C6" s="14"/>
      <c r="D6" s="28"/>
      <c r="E6" s="30"/>
      <c r="F6" s="25"/>
      <c r="G6" s="30"/>
      <c r="H6" s="30"/>
      <c r="I6" s="30"/>
      <c r="J6" s="30"/>
    </row>
    <row r="7" spans="1:12" ht="15.75" x14ac:dyDescent="0.25">
      <c r="A7" s="2"/>
      <c r="B7" s="1" t="s">
        <v>13</v>
      </c>
      <c r="C7" s="14"/>
      <c r="D7" s="26" t="s">
        <v>26</v>
      </c>
      <c r="E7" s="27" t="s">
        <v>27</v>
      </c>
      <c r="F7" s="25"/>
      <c r="G7" s="27">
        <v>250</v>
      </c>
      <c r="H7" s="27">
        <v>11.77</v>
      </c>
      <c r="I7" s="27">
        <v>12.05</v>
      </c>
      <c r="J7" s="27">
        <v>22.53</v>
      </c>
      <c r="K7" s="8"/>
      <c r="L7" s="8"/>
    </row>
    <row r="8" spans="1:12" ht="15.75" x14ac:dyDescent="0.25">
      <c r="A8" s="2"/>
      <c r="B8" s="1" t="s">
        <v>14</v>
      </c>
      <c r="C8" s="14"/>
      <c r="D8" s="28"/>
      <c r="E8" s="30"/>
      <c r="F8" s="25"/>
      <c r="G8" s="30"/>
      <c r="H8" s="30"/>
      <c r="I8" s="30"/>
      <c r="J8" s="30"/>
      <c r="K8" s="8"/>
      <c r="L8" s="8"/>
    </row>
    <row r="9" spans="1:12" ht="15.75" x14ac:dyDescent="0.25">
      <c r="A9" s="2"/>
      <c r="B9" s="1" t="s">
        <v>15</v>
      </c>
      <c r="C9" s="14"/>
      <c r="D9" s="26" t="s">
        <v>30</v>
      </c>
      <c r="E9" s="27">
        <v>25</v>
      </c>
      <c r="F9" s="25"/>
      <c r="G9" s="27">
        <v>55</v>
      </c>
      <c r="H9" s="27">
        <v>1.25</v>
      </c>
      <c r="I9" s="27">
        <v>0.25</v>
      </c>
      <c r="J9" s="27">
        <v>11.25</v>
      </c>
      <c r="K9" s="8"/>
      <c r="L9" s="8"/>
    </row>
    <row r="10" spans="1:12" ht="15.75" x14ac:dyDescent="0.25">
      <c r="A10" s="2"/>
      <c r="B10" s="1" t="s">
        <v>17</v>
      </c>
      <c r="C10" s="14"/>
      <c r="D10" s="26"/>
      <c r="E10" s="27"/>
      <c r="F10" s="25"/>
      <c r="G10" s="27"/>
      <c r="H10" s="29"/>
      <c r="I10" s="27"/>
      <c r="J10" s="27"/>
      <c r="K10" s="17"/>
      <c r="L10" s="8"/>
    </row>
    <row r="11" spans="1:12" ht="15.75" x14ac:dyDescent="0.25">
      <c r="A11" s="2"/>
      <c r="B11" s="9" t="s">
        <v>20</v>
      </c>
      <c r="C11" s="15"/>
      <c r="D11" s="26" t="s">
        <v>28</v>
      </c>
      <c r="E11" s="27" t="s">
        <v>29</v>
      </c>
      <c r="F11" s="25"/>
      <c r="G11" s="27">
        <v>34</v>
      </c>
      <c r="H11" s="27">
        <v>0.06</v>
      </c>
      <c r="I11" s="27">
        <v>0.01</v>
      </c>
      <c r="J11" s="27">
        <v>8.14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1">
        <v>573</v>
      </c>
      <c r="F12" s="20">
        <v>62.1</v>
      </c>
      <c r="G12" s="19">
        <f>SUM(G4:G11)</f>
        <v>471</v>
      </c>
      <c r="H12" s="20">
        <f>SUM(H4:H11)</f>
        <v>15.67</v>
      </c>
      <c r="I12" s="20">
        <f>SUM(I4:I11)</f>
        <v>15.23</v>
      </c>
      <c r="J12" s="20">
        <f>SUM(J4:J11)</f>
        <v>65.22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2022-11-08T06:50:43Z</dcterms:modified>
</cp:coreProperties>
</file>