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<sst xmlns="http://schemas.openxmlformats.org/spreadsheetml/2006/main" count="30" uniqueCount="30">
  <si>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</si>
  <si>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</si>
  <si>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</si>
  <si>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</si>
  <si>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</si>
  <si>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</si>
  <si>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</si>
  <si>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</si>
  <si>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</si>
  <si>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</si>
  <si>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</si>
  <si>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</si>
  <si>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</si>
  <si>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</si>
  <si>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</si>
  <si>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</si>
  <si>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</si>
  <si>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</si>
  <si>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</si>
  <si>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</si>
  <si>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</si>
  <si>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</si>
  <si>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</si>
  <si>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Салат из моркови с яблоки</t>
  </si>
  <si>
    <t>Ёжики мясные с рисом в соусе томатном</t>
  </si>
  <si>
    <t>60/40</t>
  </si>
  <si>
    <t>Пюре картофельное</t>
  </si>
  <si>
    <t>Компот из замороженной вишни</t>
  </si>
  <si>
    <t>Хлеб ржано- 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</si>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</sst>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4" fillId="3" borderId="13" xfId="0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2" fillId="2" borderId="16" xfId="0" applyFont="1" applyFill="1" applyBorder="1" applyAlignment="1" applyProtection="1">
      <alignment horizontal="left" vertical="top"/>
      <protection locked="0"/>
    </xf>
    <xf numFmtId="0" fontId="3" fillId="3" borderId="4" xfId="0" applyFont="1" applyFill="1" applyBorder="1" applyAlignment="1" applyProtection="1">
      <alignment horizontal="left" indent="15"/>
      <protection locked="0"/>
    </xf>
    <xf numFmtId="1" fontId="5" fillId="3" borderId="4" xfId="0" applyNumberFormat="1" applyFont="1" applyFill="1" applyBorder="1" applyAlignment="1" applyProtection="1">
      <alignment horizontal="center" vertical="center"/>
      <protection locked="0"/>
    </xf>
    <xf numFmtId="2" fontId="5" fillId="3" borderId="4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horizontal="center" wrapText="1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21</v>
      </c>
      <c r="C1" s="26"/>
      <c r="D1" s="27"/>
      <c r="E1" t="s">
        <v>16</v>
      </c>
      <c r="F1" s="11"/>
      <c r="I1" t="s">
        <v>1</v>
      </c>
      <c r="J1" s="12">
        <v>44883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23</v>
      </c>
      <c r="E4" s="22">
        <v>60</v>
      </c>
      <c r="F4" s="28"/>
      <c r="G4" s="22">
        <v>79</v>
      </c>
      <c r="H4" s="22">
        <v>0.59</v>
      </c>
      <c r="I4" s="22">
        <v>6.08</v>
      </c>
      <c r="J4" s="22">
        <v>5.27</v>
      </c>
    </row>
    <row r="5" spans="1:12" ht="15.75" x14ac:dyDescent="0.25">
      <c r="A5" s="2"/>
      <c r="B5" s="1"/>
      <c r="C5" s="14"/>
      <c r="D5" s="21"/>
      <c r="E5" s="22"/>
      <c r="F5" s="28"/>
      <c r="G5" s="22"/>
      <c r="H5" s="22"/>
      <c r="I5" s="22"/>
      <c r="J5" s="22"/>
    </row>
    <row r="6" spans="1:12" ht="15.75" x14ac:dyDescent="0.25">
      <c r="A6" s="2"/>
      <c r="B6" s="1" t="s">
        <v>12</v>
      </c>
      <c r="C6" s="14"/>
      <c r="D6" s="21" t="s">
        <v>24</v>
      </c>
      <c r="E6" s="22" t="s">
        <v>25</v>
      </c>
      <c r="F6" s="29"/>
      <c r="G6" s="22">
        <v>155</v>
      </c>
      <c r="H6" s="22">
        <v>9.56</v>
      </c>
      <c r="I6" s="22">
        <v>8.42</v>
      </c>
      <c r="J6" s="22">
        <v>10.23</v>
      </c>
    </row>
    <row r="7" spans="1:12" ht="15.75" x14ac:dyDescent="0.25">
      <c r="A7" s="2"/>
      <c r="B7" s="1" t="s">
        <v>13</v>
      </c>
      <c r="C7" s="14"/>
      <c r="D7" s="21" t="s">
        <v>26</v>
      </c>
      <c r="E7" s="22">
        <v>150</v>
      </c>
      <c r="F7" s="28"/>
      <c r="G7" s="22">
        <v>146</v>
      </c>
      <c r="H7" s="22">
        <v>3.28</v>
      </c>
      <c r="I7" s="22">
        <v>4.6500000000000004</v>
      </c>
      <c r="J7" s="22">
        <v>22.02</v>
      </c>
      <c r="K7" s="8"/>
      <c r="L7" s="8"/>
    </row>
    <row r="8" spans="1:12" ht="15.75" x14ac:dyDescent="0.25">
      <c r="A8" s="2"/>
      <c r="B8" s="1" t="s">
        <v>14</v>
      </c>
      <c r="C8" s="14"/>
      <c r="D8" s="21"/>
      <c r="E8" s="22"/>
      <c r="F8" s="29"/>
      <c r="G8" s="28"/>
      <c r="H8" s="28"/>
      <c r="I8" s="28"/>
      <c r="J8" s="28"/>
      <c r="K8" s="8"/>
      <c r="L8" s="8"/>
    </row>
    <row r="9" spans="1:12" ht="15.75" x14ac:dyDescent="0.25">
      <c r="A9" s="2"/>
      <c r="B9" s="1" t="s">
        <v>15</v>
      </c>
      <c r="C9" s="14"/>
      <c r="D9" s="21" t="s">
        <v>28</v>
      </c>
      <c r="E9" s="22">
        <v>20</v>
      </c>
      <c r="F9" s="29"/>
      <c r="G9" s="24">
        <v>44</v>
      </c>
      <c r="H9" s="22">
        <v>1</v>
      </c>
      <c r="I9" s="22">
        <v>0.2</v>
      </c>
      <c r="J9" s="22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1" t="s">
        <v>29</v>
      </c>
      <c r="E10" s="22">
        <v>20</v>
      </c>
      <c r="F10" s="29"/>
      <c r="G10" s="24">
        <v>47</v>
      </c>
      <c r="H10" s="22">
        <v>1.52</v>
      </c>
      <c r="I10" s="22">
        <v>0.16</v>
      </c>
      <c r="J10" s="22">
        <v>9.84</v>
      </c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27</v>
      </c>
      <c r="E11" s="22">
        <v>200</v>
      </c>
      <c r="F11" s="29"/>
      <c r="G11" s="24">
        <v>48</v>
      </c>
      <c r="H11" s="22">
        <v>0.12</v>
      </c>
      <c r="I11" s="22">
        <v>0.03</v>
      </c>
      <c r="J11" s="22">
        <v>11.57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3">
        <v>550</v>
      </c>
      <c r="F12" s="20">
        <v>62.1</v>
      </c>
      <c r="G12" s="19">
        <f>SUM(G4:G11)</f>
        <v>519</v>
      </c>
      <c r="H12" s="20">
        <f>SUM(H4:H11)</f>
        <v>16.07</v>
      </c>
      <c r="I12" s="20">
        <f>SUM(I4:I11)</f>
        <v>19.54</v>
      </c>
      <c r="J12" s="20">
        <f>SUM(J4:J11)</f>
        <v>67.930000000000007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2022-11-14T06:56:36Z</dcterms:modified>
</cp:coreProperties>
</file>