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<sst xmlns="http://schemas.openxmlformats.org/spreadsheetml/2006/main" count="30" uniqueCount="30">
  <si>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</si>
  <si>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</si>
  <si>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</si>
  <si>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</si>
  <si>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</si>
  <si>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</si>
  <si>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</si>
  <si>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</si>
  <si>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</si>
  <si>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</si>
  <si>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</si>
  <si>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</si>
  <si>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</si>
  <si>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</si>
  <si>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</si>
  <si>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</si>
  <si>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</si>
  <si>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</si>
  <si>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</si>
  <si>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</si>
  <si>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</si>
  <si>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</si>
  <si>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</si>
  <si>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пшеничный</t>
  </si>
  <si>
    <t>Салат из белокочанной капусты</t>
  </si>
  <si>
    <t>Плов  с говядиной</t>
  </si>
  <si>
    <t>40/150</t>
  </si>
  <si>
    <t>Чай с сахаром</t>
  </si>
  <si>
    <t>200/8</t>
  </si>
  <si>
    <t xml:space="preserve">Хлеб ржано-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</si>
</sst>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44888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60</v>
      </c>
      <c r="F4" s="28"/>
      <c r="G4" s="22">
        <v>54</v>
      </c>
      <c r="H4" s="22">
        <v>0.93</v>
      </c>
      <c r="I4" s="22">
        <v>3.05</v>
      </c>
      <c r="J4" s="22">
        <v>5.64</v>
      </c>
    </row>
    <row r="5" spans="1:12" ht="15.75" x14ac:dyDescent="0.25">
      <c r="A5" s="2"/>
      <c r="B5" s="1"/>
      <c r="C5" s="14"/>
      <c r="D5" s="21"/>
      <c r="E5" s="22"/>
      <c r="F5" s="28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25</v>
      </c>
      <c r="E6" s="22" t="s">
        <v>26</v>
      </c>
      <c r="F6" s="29"/>
      <c r="G6" s="22">
        <v>341</v>
      </c>
      <c r="H6" s="22">
        <v>11.62</v>
      </c>
      <c r="I6" s="22">
        <v>14.59</v>
      </c>
      <c r="J6" s="22">
        <v>40.090000000000003</v>
      </c>
    </row>
    <row r="7" spans="1:12" ht="15.75" x14ac:dyDescent="0.25">
      <c r="A7" s="2"/>
      <c r="B7" s="1" t="s">
        <v>13</v>
      </c>
      <c r="C7" s="14"/>
      <c r="D7" s="21"/>
      <c r="E7" s="22"/>
      <c r="F7" s="28"/>
      <c r="G7" s="22"/>
      <c r="H7" s="22"/>
      <c r="I7" s="22"/>
      <c r="J7" s="22"/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9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29</v>
      </c>
      <c r="E9" s="22">
        <v>20</v>
      </c>
      <c r="F9" s="29"/>
      <c r="G9" s="24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23</v>
      </c>
      <c r="E10" s="22">
        <v>22</v>
      </c>
      <c r="F10" s="29"/>
      <c r="G10" s="24">
        <v>52</v>
      </c>
      <c r="H10" s="22">
        <v>1.67</v>
      </c>
      <c r="I10" s="22">
        <v>0.17</v>
      </c>
      <c r="J10" s="22">
        <v>10.62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27</v>
      </c>
      <c r="E11" s="22" t="s">
        <v>28</v>
      </c>
      <c r="F11" s="29"/>
      <c r="G11" s="24">
        <v>32</v>
      </c>
      <c r="H11" s="22">
        <v>0.02</v>
      </c>
      <c r="I11" s="22"/>
      <c r="J11" s="22">
        <v>7.98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500</v>
      </c>
      <c r="F12" s="20">
        <v>62.1</v>
      </c>
      <c r="G12" s="19">
        <f>SUM(G4:G11)</f>
        <v>523</v>
      </c>
      <c r="H12" s="20">
        <f>SUM(H4:H11)</f>
        <v>15.239999999999998</v>
      </c>
      <c r="I12" s="20">
        <f>SUM(I4:I11)</f>
        <v>18.010000000000002</v>
      </c>
      <c r="J12" s="20">
        <f>SUM(J4:J11)</f>
        <v>73.330000000000013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2022-11-20T16:30:39Z</dcterms:modified>
</cp:coreProperties>
</file>