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<sst xmlns="http://schemas.openxmlformats.org/spreadsheetml/2006/main" count="43" uniqueCount="40">
  <si>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</si>
  <si>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</si>
  <si>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</si>
  <si>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</si>
  <si>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</si>
  <si>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</si>
  <si>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</si>
  <si>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</si>
  <si>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</si>
  <si>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</si>
  <si>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</si>
  <si>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</si>
  <si>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</si>
  <si>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</si>
  <si>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</si>
  <si>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</si>
  <si>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</si>
  <si>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</si>
  <si>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</si>
  <si>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</si>
  <si>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</si>
  <si>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</si>
  <si>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</si>
  <si>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</si>
  <si>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</si>
  <si>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</si>
  <si>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</si>
  <si>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60</t>
  </si>
  <si>
    <t>ТТК2021</t>
  </si>
  <si>
    <t>Ржано-пшеничный</t>
  </si>
  <si>
    <t>20</t>
  </si>
  <si>
    <t>Пшеничный</t>
  </si>
  <si>
    <t>Салат из моркови</t>
  </si>
  <si>
    <t>ТТК</t>
  </si>
  <si>
    <t>Плов с говядиной</t>
  </si>
  <si>
    <t>40/150</t>
  </si>
  <si>
    <t>Чай с сахаром,лимоном</t>
  </si>
  <si>
    <t>21.12.2022</t>
  </si>
  <si>
    <t>МБОУ "Гимназия №52"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</si>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</sst>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38</v>
      </c>
      <c r="C1" s="67"/>
      <c r="D1" s="68"/>
      <c r="E1" t="s">
        <v>21</v>
      </c>
      <c r="F1" s="13"/>
      <c r="I1" t="s">
        <v>1</v>
      </c>
      <c r="J1" s="13" t="s">
        <v>37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3" t="s">
        <v>11</v>
      </c>
      <c r="C4" s="39"/>
      <c r="D4" s="44"/>
      <c r="E4" s="45"/>
      <c r="F4" s="46"/>
      <c r="G4" s="45"/>
      <c r="H4" s="47"/>
      <c r="I4" s="47"/>
      <c r="J4" s="48"/>
    </row>
    <row r="5" spans="1:10" x14ac:dyDescent="0.25">
      <c r="A5" s="4"/>
      <c r="B5" s="1" t="s">
        <v>12</v>
      </c>
      <c r="C5" s="41"/>
      <c r="D5" s="16"/>
      <c r="E5" s="17"/>
      <c r="F5" s="33"/>
      <c r="G5" s="19"/>
      <c r="H5" s="18"/>
      <c r="I5" s="35"/>
      <c r="J5" s="34"/>
    </row>
    <row r="6" spans="1:10" x14ac:dyDescent="0.25">
      <c r="A6" s="4"/>
      <c r="B6" s="1" t="s">
        <v>22</v>
      </c>
      <c r="C6" s="42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2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37"/>
      <c r="D8" s="40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49"/>
      <c r="D9" s="50"/>
      <c r="E9" s="51"/>
      <c r="F9" s="51"/>
      <c r="G9" s="51"/>
      <c r="H9" s="51"/>
      <c r="I9" s="51"/>
      <c r="J9" s="52"/>
    </row>
    <row r="10" spans="1:10" x14ac:dyDescent="0.25">
      <c r="A10" s="3" t="s">
        <v>13</v>
      </c>
      <c r="B10" s="7" t="s">
        <v>19</v>
      </c>
      <c r="C10" s="61"/>
      <c r="D10" s="65"/>
      <c r="E10" s="53"/>
      <c r="F10" s="54"/>
      <c r="G10" s="17"/>
      <c r="H10" s="55"/>
      <c r="I10" s="55"/>
      <c r="J10" s="56"/>
    </row>
    <row r="11" spans="1:10" x14ac:dyDescent="0.25">
      <c r="A11" s="4"/>
      <c r="B11" s="2"/>
      <c r="C11" s="2"/>
      <c r="D11" s="40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6"/>
      <c r="C12" s="6"/>
      <c r="D12" s="15"/>
      <c r="E12" s="11"/>
      <c r="F12" s="14"/>
      <c r="G12" s="11"/>
      <c r="H12" s="11"/>
      <c r="I12" s="11"/>
      <c r="J12" s="12"/>
    </row>
    <row r="13" spans="1:10" x14ac:dyDescent="0.25">
      <c r="A13" s="4" t="s">
        <v>14</v>
      </c>
      <c r="B13" s="58" t="s">
        <v>15</v>
      </c>
      <c r="C13" s="63" t="s">
        <v>33</v>
      </c>
      <c r="D13" s="65" t="s">
        <v>32</v>
      </c>
      <c r="E13" s="69" t="s">
        <v>27</v>
      </c>
      <c r="F13" s="70"/>
      <c r="G13" s="71">
        <v>95</v>
      </c>
      <c r="H13" s="70">
        <v>0.63</v>
      </c>
      <c r="I13" s="70">
        <v>6.04</v>
      </c>
      <c r="J13" s="72">
        <v>9.34</v>
      </c>
    </row>
    <row r="14" spans="1:10" x14ac:dyDescent="0.25">
      <c r="A14" s="4"/>
      <c r="B14" s="59" t="s">
        <v>16</v>
      </c>
      <c r="C14" s="57"/>
      <c r="D14" s="38"/>
      <c r="E14" s="73"/>
      <c r="F14" s="74"/>
      <c r="G14" s="73"/>
      <c r="H14" s="74"/>
      <c r="I14" s="74"/>
      <c r="J14" s="75"/>
    </row>
    <row r="15" spans="1:10" x14ac:dyDescent="0.25">
      <c r="A15" s="4"/>
      <c r="B15" s="59" t="s">
        <v>17</v>
      </c>
      <c r="C15" s="57" t="s">
        <v>28</v>
      </c>
      <c r="D15" s="57" t="s">
        <v>34</v>
      </c>
      <c r="E15" s="76" t="s">
        <v>35</v>
      </c>
      <c r="F15" s="74"/>
      <c r="G15" s="77">
        <v>341</v>
      </c>
      <c r="H15" s="77">
        <v>11.62</v>
      </c>
      <c r="I15" s="77">
        <v>13.59</v>
      </c>
      <c r="J15" s="78">
        <v>40.090000000000003</v>
      </c>
    </row>
    <row r="16" spans="1:10" x14ac:dyDescent="0.25">
      <c r="A16" s="4"/>
      <c r="B16" s="59" t="s">
        <v>25</v>
      </c>
      <c r="C16" s="64"/>
      <c r="D16" s="38"/>
      <c r="E16" s="73"/>
      <c r="F16" s="74"/>
      <c r="G16" s="77"/>
      <c r="H16" s="77"/>
      <c r="I16" s="77"/>
      <c r="J16" s="78"/>
    </row>
    <row r="17" spans="1:10" x14ac:dyDescent="0.25">
      <c r="A17" s="4"/>
      <c r="B17" s="59" t="s">
        <v>18</v>
      </c>
      <c r="C17" s="62"/>
      <c r="D17" s="2"/>
      <c r="E17" s="79"/>
      <c r="F17" s="80"/>
      <c r="G17" s="81"/>
      <c r="H17" s="82"/>
      <c r="I17" s="81"/>
      <c r="J17" s="83"/>
    </row>
    <row r="18" spans="1:10" x14ac:dyDescent="0.25">
      <c r="A18" s="4"/>
      <c r="B18" s="59" t="s">
        <v>26</v>
      </c>
      <c r="C18" s="2"/>
      <c r="D18" s="27" t="s">
        <v>31</v>
      </c>
      <c r="E18" s="84" t="s">
        <v>30</v>
      </c>
      <c r="F18" s="85"/>
      <c r="G18" s="86">
        <v>47</v>
      </c>
      <c r="H18" s="87">
        <v>1.52</v>
      </c>
      <c r="I18" s="87">
        <v>0.16</v>
      </c>
      <c r="J18" s="88">
        <v>9.84</v>
      </c>
    </row>
    <row r="19" spans="1:10" x14ac:dyDescent="0.25">
      <c r="A19" s="4"/>
      <c r="B19" s="59" t="s">
        <v>20</v>
      </c>
      <c r="C19" s="2"/>
      <c r="D19" s="21" t="s">
        <v>29</v>
      </c>
      <c r="E19" s="73" t="s">
        <v>30</v>
      </c>
      <c r="F19" s="74"/>
      <c r="G19" s="89">
        <v>44</v>
      </c>
      <c r="H19" s="77">
        <v>1</v>
      </c>
      <c r="I19" s="77">
        <v>0.2</v>
      </c>
      <c r="J19" s="78">
        <v>9</v>
      </c>
    </row>
    <row r="20" spans="1:10" x14ac:dyDescent="0.25">
      <c r="A20" s="4"/>
      <c r="B20" s="60" t="s">
        <v>12</v>
      </c>
      <c r="C20" s="62" t="s">
        <v>28</v>
      </c>
      <c r="D20" s="2" t="s">
        <v>36</v>
      </c>
      <c r="E20" s="94" t="s">
        <v>39</v>
      </c>
      <c r="F20" s="80"/>
      <c r="G20" s="81">
        <v>34</v>
      </c>
      <c r="H20" s="82">
        <v>0.06</v>
      </c>
      <c r="I20" s="81">
        <v>0.01</v>
      </c>
      <c r="J20" s="83">
        <v>8.1300000000000008</v>
      </c>
    </row>
    <row r="21" spans="1:10" ht="15.75" thickBot="1" x14ac:dyDescent="0.3">
      <c r="A21" s="5"/>
      <c r="B21" s="6"/>
      <c r="C21" s="6"/>
      <c r="D21" s="15"/>
      <c r="E21" s="90">
        <v>503</v>
      </c>
      <c r="F21" s="91">
        <v>62.1</v>
      </c>
      <c r="G21" s="92">
        <f>SUM(G13:G20)</f>
        <v>561</v>
      </c>
      <c r="H21" s="92">
        <f>SUM(H13:H20)</f>
        <v>14.83</v>
      </c>
      <c r="I21" s="92">
        <f>SUM(I13:I20)</f>
        <v>20</v>
      </c>
      <c r="J21" s="93">
        <f>SUM(J13:J20)</f>
        <v>76.400000000000006</v>
      </c>
    </row>
    <row r="22" spans="1:10" x14ac:dyDescent="0.25">
      <c r="G2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2022-12-18T17:01:27Z</dcterms:modified>
</cp:coreProperties>
</file>