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<sst xmlns="http://schemas.openxmlformats.org/spreadsheetml/2006/main" count="31" uniqueCount="31">
  <si>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</si>
  <si>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</si>
  <si>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</si>
  <si>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</si>
  <si>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</si>
  <si>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</si>
  <si>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</si>
  <si>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</si>
  <si>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</si>
  <si>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</si>
  <si>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</si>
  <si>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</si>
  <si>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</si>
  <si>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</si>
  <si>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</si>
  <si>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</si>
  <si>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</si>
  <si>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</si>
  <si>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</si>
  <si>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</si>
  <si>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</si>
  <si>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</si>
  <si>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</si>
  <si>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</si>
  <si>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>Напиток из замороженной черной смородины</t>
  </si>
  <si>
    <t>150/5</t>
  </si>
  <si>
    <t xml:space="preserve">Хлеб ржано- пшеничный </t>
  </si>
  <si>
    <t>03.02.2023</t>
  </si>
  <si>
    <t>Чикен</t>
  </si>
  <si>
    <t>Пюре картофельное с маслом сливочным</t>
  </si>
  <si>
    <t>Салат из квашенной капусты ( без лука)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</si>
</sst>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topLeftCell="B1" zoomScale="80" zoomScaleNormal="80" workbookViewId="0">
      <selection activeCell="F10" sqref="F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27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 t="s">
        <v>28</v>
      </c>
      <c r="E4" s="35">
        <v>90</v>
      </c>
      <c r="F4" s="36"/>
      <c r="G4" s="49">
        <v>195</v>
      </c>
      <c r="H4" s="35">
        <v>0.98</v>
      </c>
      <c r="I4" s="35">
        <v>3.05</v>
      </c>
      <c r="J4" s="35">
        <v>4.63</v>
      </c>
      <c r="K4" s="2"/>
      <c r="M4" s="11"/>
      <c r="O4" s="11"/>
      <c r="P4" s="11"/>
      <c r="Q4" s="11"/>
      <c r="R4" s="11"/>
    </row>
    <row r="5" spans="1:18" s="1" customFormat="1" ht="30" x14ac:dyDescent="0.25">
      <c r="A5" s="25"/>
      <c r="B5" s="38" t="s">
        <v>18</v>
      </c>
      <c r="C5" s="34"/>
      <c r="D5" s="34" t="s">
        <v>29</v>
      </c>
      <c r="E5" s="35" t="s">
        <v>25</v>
      </c>
      <c r="F5" s="36"/>
      <c r="G5" s="49">
        <v>146</v>
      </c>
      <c r="H5" s="35">
        <v>11.1</v>
      </c>
      <c r="I5" s="35">
        <v>8.1999999999999993</v>
      </c>
      <c r="J5" s="35">
        <v>19.09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9" t="s">
        <v>16</v>
      </c>
      <c r="C6" s="34"/>
      <c r="D6" s="34" t="s">
        <v>24</v>
      </c>
      <c r="E6" s="35">
        <v>200</v>
      </c>
      <c r="F6" s="20"/>
      <c r="G6" s="33">
        <v>44</v>
      </c>
      <c r="H6" s="52">
        <v>3.28</v>
      </c>
      <c r="I6" s="35">
        <v>4.66</v>
      </c>
      <c r="J6" s="35">
        <v>22.03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26</v>
      </c>
      <c r="E7" s="35">
        <v>15</v>
      </c>
      <c r="F7" s="20"/>
      <c r="G7" s="49">
        <v>33</v>
      </c>
      <c r="H7" s="35">
        <v>0.1</v>
      </c>
      <c r="I7" s="35">
        <v>0.04</v>
      </c>
      <c r="J7" s="50">
        <v>10.71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0.75</v>
      </c>
      <c r="I8" s="35">
        <v>0.15</v>
      </c>
      <c r="J8" s="50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/>
      <c r="D9" s="34" t="s">
        <v>30</v>
      </c>
      <c r="E9" s="35">
        <v>60</v>
      </c>
      <c r="F9" s="36"/>
      <c r="G9" s="35">
        <v>51</v>
      </c>
      <c r="H9" s="35">
        <v>1.1399999999999999</v>
      </c>
      <c r="I9" s="35">
        <v>0.12</v>
      </c>
      <c r="J9" s="35">
        <v>7.38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530</v>
      </c>
      <c r="F12" s="48">
        <v>62.1</v>
      </c>
      <c r="G12" s="47">
        <f>SUM(G4:G11)</f>
        <v>504</v>
      </c>
      <c r="H12" s="48">
        <f>SUM(H4:H11)</f>
        <v>17.350000000000001</v>
      </c>
      <c r="I12" s="48">
        <f>SUM(I4:I11)</f>
        <v>16.22</v>
      </c>
      <c r="J12" s="48">
        <f>SUM(J4:J11)</f>
        <v>70.59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2023-01-29T22:47:37Z</dcterms:modified>
</cp:coreProperties>
</file>