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<sst xmlns="http://schemas.openxmlformats.org/spreadsheetml/2006/main" count="38" uniqueCount="38">
  <si>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</si>
  <si>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</si>
  <si>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</si>
  <si>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</si>
  <si>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</si>
  <si>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</si>
  <si>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</si>
  <si>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</si>
  <si>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</si>
  <si>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</si>
  <si>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</si>
  <si>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</si>
  <si>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</si>
  <si>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</si>
  <si>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</si>
  <si>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</si>
  <si>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</si>
  <si>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</si>
  <si>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</si>
  <si>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</si>
  <si>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</si>
  <si>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</si>
  <si>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</si>
  <si>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</si>
  <si>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 xml:space="preserve">Хлеб ржано- пшеничный </t>
  </si>
  <si>
    <t>№338/2015г</t>
  </si>
  <si>
    <t>ТТК 2021 г</t>
  </si>
  <si>
    <t>09.02.2023</t>
  </si>
  <si>
    <t>Плоды свежие (яблоки)</t>
  </si>
  <si>
    <t>№52/2015г</t>
  </si>
  <si>
    <t>Свекла отварная ( дольками) с маслом</t>
  </si>
  <si>
    <t>ТТК</t>
  </si>
  <si>
    <t>Гуляш из птицы ( грудки куриные )</t>
  </si>
  <si>
    <t>50/50</t>
  </si>
  <si>
    <t>№302/2015г</t>
  </si>
  <si>
    <t xml:space="preserve">Каша гречневая рассыпчатая 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</si>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</sst>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I5" sqref="I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27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31</v>
      </c>
      <c r="D4" s="34" t="s">
        <v>32</v>
      </c>
      <c r="E4" s="35" t="s">
        <v>33</v>
      </c>
      <c r="F4" s="36"/>
      <c r="G4" s="49">
        <v>126</v>
      </c>
      <c r="H4" s="35">
        <v>8.0500000000000007</v>
      </c>
      <c r="I4" s="35">
        <v>9.27</v>
      </c>
      <c r="J4" s="35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34</v>
      </c>
      <c r="D5" s="34" t="s">
        <v>35</v>
      </c>
      <c r="E5" s="35">
        <v>150</v>
      </c>
      <c r="F5" s="36"/>
      <c r="G5" s="49">
        <v>242</v>
      </c>
      <c r="H5" s="35">
        <v>6.62</v>
      </c>
      <c r="I5" s="35">
        <v>5.39</v>
      </c>
      <c r="J5" s="35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26</v>
      </c>
      <c r="D6" s="34" t="s">
        <v>36</v>
      </c>
      <c r="E6" s="35" t="s">
        <v>37</v>
      </c>
      <c r="F6" s="20"/>
      <c r="G6" s="33">
        <v>32</v>
      </c>
      <c r="H6" s="52">
        <v>0.02</v>
      </c>
      <c r="I6" s="35"/>
      <c r="J6" s="35">
        <v>7.98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24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29</v>
      </c>
      <c r="D9" s="34" t="s">
        <v>30</v>
      </c>
      <c r="E9" s="35">
        <v>60</v>
      </c>
      <c r="F9" s="36"/>
      <c r="G9" s="35">
        <v>56</v>
      </c>
      <c r="H9" s="35">
        <v>0.85</v>
      </c>
      <c r="I9" s="35">
        <v>3.65</v>
      </c>
      <c r="J9" s="35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 t="s">
        <v>25</v>
      </c>
      <c r="D11" s="34" t="s">
        <v>28</v>
      </c>
      <c r="E11" s="35">
        <v>100</v>
      </c>
      <c r="F11" s="36"/>
      <c r="G11" s="51">
        <v>47</v>
      </c>
      <c r="H11" s="35">
        <v>0.4</v>
      </c>
      <c r="I11" s="35">
        <v>0.4</v>
      </c>
      <c r="J11" s="50">
        <v>9.8000000000000007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653</v>
      </c>
      <c r="F12" s="48">
        <v>62.1</v>
      </c>
      <c r="G12" s="47">
        <f>SUM(G4:G11)</f>
        <v>582</v>
      </c>
      <c r="H12" s="48">
        <f>SUM(H4:H11)</f>
        <v>18.080000000000002</v>
      </c>
      <c r="I12" s="48">
        <f>SUM(I4:I11)</f>
        <v>19.029999999999998</v>
      </c>
      <c r="J12" s="48">
        <f>SUM(J4:J11)</f>
        <v>84.179999999999993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2023-02-03T19:26:42Z</dcterms:modified>
</cp:coreProperties>
</file>