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<sst xmlns="http://schemas.openxmlformats.org/spreadsheetml/2006/main" count="38" uniqueCount="38">
  <si>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</si>
  <si>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</si>
  <si>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</si>
  <si>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</si>
  <si>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</si>
  <si>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</si>
  <si>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</si>
  <si>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</si>
  <si>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</si>
  <si>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</si>
  <si>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</si>
  <si>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</si>
  <si>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</si>
  <si>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</si>
  <si>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</si>
  <si>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</si>
  <si>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</si>
  <si>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</si>
  <si>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</si>
  <si>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</si>
  <si>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</si>
  <si>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</si>
  <si>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</si>
  <si>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</si>
  <si>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>№15/2015 г</t>
  </si>
  <si>
    <t xml:space="preserve">Сыр порциями </t>
  </si>
  <si>
    <t>ТТК 2020 Г</t>
  </si>
  <si>
    <t>Тефтели из говядины в соусе томатном</t>
  </si>
  <si>
    <t>70/40</t>
  </si>
  <si>
    <t>№302/2015Г</t>
  </si>
  <si>
    <t>Каша гречневая рассыпчатая</t>
  </si>
  <si>
    <t>ТТК 2021 Г</t>
  </si>
  <si>
    <t>Компот из  свежих плодов ( яблоки)</t>
  </si>
  <si>
    <t xml:space="preserve">Хлеб ржано-пшеничный </t>
  </si>
  <si>
    <t>Хлеб пшеничный</t>
  </si>
  <si>
    <t xml:space="preserve">Печенье весовое </t>
  </si>
  <si>
    <t>2 шт/30</t>
  </si>
  <si>
    <t>13.02.2023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</si>
</sst>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D6" sqref="D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20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37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 t="s">
        <v>24</v>
      </c>
      <c r="D4" s="34" t="s">
        <v>25</v>
      </c>
      <c r="E4" s="35">
        <v>15</v>
      </c>
      <c r="F4" s="36"/>
      <c r="G4" s="49">
        <v>53</v>
      </c>
      <c r="H4" s="35">
        <v>3.94</v>
      </c>
      <c r="I4" s="35">
        <v>3.99</v>
      </c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26</v>
      </c>
      <c r="D5" s="34" t="s">
        <v>27</v>
      </c>
      <c r="E5" s="35" t="s">
        <v>28</v>
      </c>
      <c r="F5" s="36"/>
      <c r="G5" s="49">
        <v>117</v>
      </c>
      <c r="H5" s="35">
        <v>5.5</v>
      </c>
      <c r="I5" s="35">
        <v>6.83</v>
      </c>
      <c r="J5" s="35">
        <v>8.4600000000000009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 t="s">
        <v>29</v>
      </c>
      <c r="D6" s="34" t="s">
        <v>30</v>
      </c>
      <c r="E6" s="35">
        <v>150</v>
      </c>
      <c r="F6" s="36"/>
      <c r="G6" s="49">
        <v>242</v>
      </c>
      <c r="H6" s="35">
        <v>6.62</v>
      </c>
      <c r="I6" s="35">
        <v>5.39</v>
      </c>
      <c r="J6" s="35">
        <v>41.87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31</v>
      </c>
      <c r="D7" s="34" t="s">
        <v>32</v>
      </c>
      <c r="E7" s="35">
        <v>200</v>
      </c>
      <c r="F7" s="20"/>
      <c r="G7" s="33">
        <v>49</v>
      </c>
      <c r="H7" s="52">
        <v>0.08</v>
      </c>
      <c r="I7" s="35">
        <v>0.08</v>
      </c>
      <c r="J7" s="35">
        <v>11.94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33</v>
      </c>
      <c r="E8" s="35">
        <v>15</v>
      </c>
      <c r="F8" s="20"/>
      <c r="G8" s="49">
        <v>33</v>
      </c>
      <c r="H8" s="35">
        <v>0.75</v>
      </c>
      <c r="I8" s="35">
        <v>0.15</v>
      </c>
      <c r="J8" s="50">
        <v>6.75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34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50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/>
      <c r="D10" s="34"/>
      <c r="E10" s="35"/>
      <c r="F10" s="36"/>
      <c r="G10" s="35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41" t="s">
        <v>22</v>
      </c>
      <c r="C11" s="34"/>
      <c r="D11" s="34" t="s">
        <v>35</v>
      </c>
      <c r="E11" s="35" t="s">
        <v>36</v>
      </c>
      <c r="F11" s="36"/>
      <c r="G11" s="51">
        <v>48</v>
      </c>
      <c r="H11" s="35">
        <v>1.07</v>
      </c>
      <c r="I11" s="35">
        <v>1.1399999999999999</v>
      </c>
      <c r="J11" s="35">
        <v>8.23</v>
      </c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2" t="s">
        <v>21</v>
      </c>
      <c r="C12" s="34"/>
      <c r="D12" s="34"/>
      <c r="E12" s="35"/>
      <c r="F12" s="36"/>
      <c r="G12" s="51"/>
      <c r="H12" s="35"/>
      <c r="I12" s="35"/>
      <c r="J12" s="50"/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6"/>
      <c r="E13" s="47">
        <v>535</v>
      </c>
      <c r="F13" s="48">
        <v>62.1</v>
      </c>
      <c r="G13" s="47">
        <f>SUM(G4:G12)</f>
        <v>577</v>
      </c>
      <c r="H13" s="48">
        <f>SUM(H4:H12)</f>
        <v>19.099999999999998</v>
      </c>
      <c r="I13" s="48">
        <f>SUM(I4:I12)</f>
        <v>17.7</v>
      </c>
      <c r="J13" s="48">
        <f>SUM(J4:J12)</f>
        <v>84.63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2023-02-09T08:47:44Z</dcterms:modified>
</cp:coreProperties>
</file>