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<sst xmlns="http://schemas.openxmlformats.org/spreadsheetml/2006/main" count="36" uniqueCount="36">
  <si>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</si>
  <si>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</si>
  <si>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</si>
  <si>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</si>
  <si>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</si>
  <si>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</si>
  <si>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</si>
  <si>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</si>
  <si>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</si>
  <si>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</si>
  <si>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</si>
  <si>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</si>
  <si>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</si>
  <si>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</si>
  <si>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</si>
  <si>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</si>
  <si>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</si>
  <si>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</si>
  <si>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</si>
  <si>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</si>
  <si>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 xml:space="preserve">Хлеб пшеничный </t>
  </si>
  <si>
    <t>МБОУ "Гимназия №52"</t>
  </si>
  <si>
    <t>фрукты</t>
  </si>
  <si>
    <t>150/5</t>
  </si>
  <si>
    <t>сладкое</t>
  </si>
  <si>
    <t>гарнир</t>
  </si>
  <si>
    <t xml:space="preserve">Хлеб ржано-пшеничный </t>
  </si>
  <si>
    <t>№ 52/2015г</t>
  </si>
  <si>
    <t>Свекла отварная ( дольками)с маслом</t>
  </si>
  <si>
    <t>ТТК 2022г</t>
  </si>
  <si>
    <t xml:space="preserve">Котлеты «Школьные» </t>
  </si>
  <si>
    <t>№304/2015г</t>
  </si>
  <si>
    <t xml:space="preserve">Рис отварной с маслом сливочным </t>
  </si>
  <si>
    <t>ТТК 2021г</t>
  </si>
  <si>
    <t>Компот из замороженной вишни</t>
  </si>
  <si>
    <t>15.02.2023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</si>
</sst>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E7" sqref="E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21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35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9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29</v>
      </c>
      <c r="D5" s="34" t="s">
        <v>30</v>
      </c>
      <c r="E5" s="35">
        <v>90</v>
      </c>
      <c r="F5" s="36"/>
      <c r="G5" s="49">
        <v>113</v>
      </c>
      <c r="H5" s="35">
        <v>11</v>
      </c>
      <c r="I5" s="35">
        <v>6.09</v>
      </c>
      <c r="J5" s="35">
        <v>3.6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25</v>
      </c>
      <c r="C6" s="34" t="s">
        <v>31</v>
      </c>
      <c r="D6" s="34" t="s">
        <v>32</v>
      </c>
      <c r="E6" s="35" t="s">
        <v>23</v>
      </c>
      <c r="F6" s="36"/>
      <c r="G6" s="49">
        <v>257</v>
      </c>
      <c r="H6" s="35">
        <v>3.87</v>
      </c>
      <c r="I6" s="35">
        <v>9.0500000000000007</v>
      </c>
      <c r="J6" s="35">
        <v>40.049999999999997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33</v>
      </c>
      <c r="D7" s="34" t="s">
        <v>34</v>
      </c>
      <c r="E7" s="35">
        <v>200</v>
      </c>
      <c r="F7" s="20"/>
      <c r="G7" s="33">
        <v>48</v>
      </c>
      <c r="H7" s="52">
        <v>0.12</v>
      </c>
      <c r="I7" s="35">
        <v>0.03</v>
      </c>
      <c r="J7" s="35">
        <v>11.57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26</v>
      </c>
      <c r="E8" s="35">
        <v>20</v>
      </c>
      <c r="F8" s="20"/>
      <c r="G8" s="49">
        <v>44</v>
      </c>
      <c r="H8" s="35">
        <v>1</v>
      </c>
      <c r="I8" s="35">
        <v>0.2</v>
      </c>
      <c r="J8" s="50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20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50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27</v>
      </c>
      <c r="D10" s="34" t="s">
        <v>28</v>
      </c>
      <c r="E10" s="35">
        <v>60</v>
      </c>
      <c r="F10" s="36"/>
      <c r="G10" s="35">
        <v>56</v>
      </c>
      <c r="H10" s="35">
        <v>0.85</v>
      </c>
      <c r="I10" s="35">
        <v>3.65</v>
      </c>
      <c r="J10" s="35">
        <v>5.0199999999999996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41" t="s">
        <v>24</v>
      </c>
      <c r="C11" s="34"/>
      <c r="D11" s="34"/>
      <c r="E11" s="35"/>
      <c r="F11" s="36"/>
      <c r="G11" s="51"/>
      <c r="H11" s="35"/>
      <c r="I11" s="35"/>
      <c r="J11" s="35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2" t="s">
        <v>22</v>
      </c>
      <c r="C12" s="34"/>
      <c r="D12" s="34"/>
      <c r="E12" s="35"/>
      <c r="F12" s="36"/>
      <c r="G12" s="51"/>
      <c r="H12" s="35"/>
      <c r="I12" s="35"/>
      <c r="J12" s="50"/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6"/>
      <c r="E13" s="47">
        <v>540</v>
      </c>
      <c r="F13" s="48">
        <v>62.1</v>
      </c>
      <c r="G13" s="47">
        <f>SUM(G4:G12)</f>
        <v>553</v>
      </c>
      <c r="H13" s="48">
        <f>SUM(H4:H12)</f>
        <v>17.98</v>
      </c>
      <c r="I13" s="48">
        <f>SUM(I4:I12)</f>
        <v>19.139999999999997</v>
      </c>
      <c r="J13" s="48">
        <f>SUM(J4:J12)</f>
        <v>76.61999999999999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2023-02-09T08:58:43Z</dcterms:modified>
</cp:coreProperties>
</file>