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<sst xmlns="http://schemas.openxmlformats.org/spreadsheetml/2006/main" count="36" uniqueCount="36">
  <si>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</si>
  <si>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</si>
  <si>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</si>
  <si>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</si>
  <si>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</si>
  <si>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</si>
  <si>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</si>
  <si>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</si>
  <si>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</si>
  <si>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</si>
  <si>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</si>
  <si>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</si>
  <si>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</si>
  <si>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</si>
  <si>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</si>
  <si>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</si>
  <si>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</si>
  <si>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</si>
  <si>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</si>
  <si>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</si>
  <si>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</si>
  <si>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</si>
  <si>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</si>
  <si>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</si>
  <si>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ржано-пшеничный </t>
  </si>
  <si>
    <t>21.02.2023</t>
  </si>
  <si>
    <t>№338/2015г</t>
  </si>
  <si>
    <t>Плоды свежие ( яблоки)</t>
  </si>
  <si>
    <t>№ 47/2015г</t>
  </si>
  <si>
    <t>Салат из квашенной капусты ( без лука)</t>
  </si>
  <si>
    <t>ТТК 2021 г</t>
  </si>
  <si>
    <t>Жаркое из птицы( грудки куриные)</t>
  </si>
  <si>
    <t>40/150</t>
  </si>
  <si>
    <t>ТТК02021г</t>
  </si>
  <si>
    <t>Компот из замороженной компотной смеси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</si>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</sst>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topLeftCell="B1" zoomScale="80" zoomScaleNormal="80" workbookViewId="0">
      <selection activeCell="H9" sqref="H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20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30</v>
      </c>
      <c r="D5" s="34" t="s">
        <v>31</v>
      </c>
      <c r="E5" s="35" t="s">
        <v>32</v>
      </c>
      <c r="F5" s="36"/>
      <c r="G5" s="48">
        <v>265</v>
      </c>
      <c r="H5" s="35">
        <v>13.52</v>
      </c>
      <c r="I5" s="35">
        <v>13.68</v>
      </c>
      <c r="J5" s="35">
        <v>21.91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8"/>
      <c r="H6" s="35"/>
      <c r="I6" s="35"/>
      <c r="J6" s="35"/>
      <c r="K6" s="2"/>
      <c r="M6" s="11"/>
      <c r="O6" s="11"/>
      <c r="P6" s="11"/>
      <c r="Q6" s="11"/>
      <c r="R6" s="11"/>
    </row>
    <row r="7" spans="1:18" s="1" customFormat="1" ht="30" x14ac:dyDescent="0.25">
      <c r="A7" s="25"/>
      <c r="B7" s="39" t="s">
        <v>16</v>
      </c>
      <c r="C7" s="34" t="s">
        <v>33</v>
      </c>
      <c r="D7" s="34" t="s">
        <v>34</v>
      </c>
      <c r="E7" s="35">
        <v>200</v>
      </c>
      <c r="F7" s="20"/>
      <c r="G7" s="33">
        <v>46</v>
      </c>
      <c r="H7" s="51">
        <v>0.13</v>
      </c>
      <c r="I7" s="35">
        <v>0.02</v>
      </c>
      <c r="J7" s="35">
        <v>11.15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24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35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28</v>
      </c>
      <c r="D10" s="34" t="s">
        <v>29</v>
      </c>
      <c r="E10" s="35">
        <v>60</v>
      </c>
      <c r="F10" s="36"/>
      <c r="G10" s="35">
        <v>51</v>
      </c>
      <c r="H10" s="35">
        <v>0.98</v>
      </c>
      <c r="I10" s="35">
        <v>3.05</v>
      </c>
      <c r="J10" s="35">
        <v>4.63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5" t="s">
        <v>22</v>
      </c>
      <c r="C11" s="56"/>
      <c r="D11" s="56"/>
      <c r="E11" s="56"/>
      <c r="F11" s="56"/>
      <c r="G11" s="56"/>
      <c r="H11" s="56"/>
      <c r="I11" s="56"/>
      <c r="J11" s="56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26</v>
      </c>
      <c r="D12" s="34" t="s">
        <v>27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585</v>
      </c>
      <c r="F13" s="47">
        <v>62.1</v>
      </c>
      <c r="G13" s="46">
        <f>SUM(G4:G12)</f>
        <v>488</v>
      </c>
      <c r="H13" s="47">
        <f>SUM(H4:H12)</f>
        <v>17.169999999999998</v>
      </c>
      <c r="I13" s="47">
        <f>SUM(I4:I12)</f>
        <v>17.469999999999995</v>
      </c>
      <c r="J13" s="47">
        <f>SUM(J4:J12)</f>
        <v>63.870000000000005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2023-02-18T06:25:50Z</dcterms:modified>
</cp:coreProperties>
</file>