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<sst xmlns="http://schemas.openxmlformats.org/spreadsheetml/2006/main" count="36" uniqueCount="35">
  <si>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</si>
  <si>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</si>
  <si>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</si>
  <si>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</si>
  <si>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</si>
  <si>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</si>
  <si>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</si>
  <si>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</si>
  <si>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</si>
  <si>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</si>
  <si>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</si>
  <si>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</si>
  <si>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</si>
  <si>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</si>
  <si>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</si>
  <si>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</si>
  <si>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</si>
  <si>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</si>
  <si>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</si>
  <si>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</si>
  <si>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</si>
  <si>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</si>
  <si>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</si>
  <si>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</si>
  <si>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Компот из замороженной компотной смеси</t>
  </si>
  <si>
    <t xml:space="preserve">Хлеб пшеничный </t>
  </si>
  <si>
    <t>28.02.2023</t>
  </si>
  <si>
    <t>ТТК 2021 Г</t>
  </si>
  <si>
    <t>Хлеб ржано- пшеничный</t>
  </si>
  <si>
    <t>Рагу из куриных грудок</t>
  </si>
  <si>
    <t>50/150</t>
  </si>
  <si>
    <t>№70/2015Г</t>
  </si>
  <si>
    <t>Овощи натуральные соленые</t>
  </si>
  <si>
    <t>№338/2015 г</t>
  </si>
  <si>
    <t>Плоды свежие(яблоки)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</si>
</sst>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I10" sqref="I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20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26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27</v>
      </c>
      <c r="D4" s="34" t="s">
        <v>29</v>
      </c>
      <c r="E4" s="35" t="s">
        <v>30</v>
      </c>
      <c r="F4" s="36"/>
      <c r="G4" s="48">
        <v>302</v>
      </c>
      <c r="H4" s="35">
        <v>13.04</v>
      </c>
      <c r="I4" s="35">
        <v>15.22</v>
      </c>
      <c r="J4" s="35">
        <v>28.2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31</v>
      </c>
      <c r="D5" s="34" t="s">
        <v>32</v>
      </c>
      <c r="E5" s="35">
        <v>25</v>
      </c>
      <c r="F5" s="36"/>
      <c r="G5" s="48">
        <v>3</v>
      </c>
      <c r="H5" s="35">
        <v>0.2</v>
      </c>
      <c r="I5" s="35">
        <v>2.5000000000000001E-2</v>
      </c>
      <c r="J5" s="35">
        <v>0.42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/>
      <c r="D6" s="34"/>
      <c r="E6" s="35"/>
      <c r="F6" s="36"/>
      <c r="G6" s="48"/>
      <c r="H6" s="35"/>
      <c r="I6" s="35"/>
      <c r="J6" s="35"/>
      <c r="K6" s="2"/>
      <c r="M6" s="11"/>
      <c r="O6" s="11"/>
      <c r="P6" s="11"/>
      <c r="Q6" s="11"/>
      <c r="R6" s="11"/>
    </row>
    <row r="7" spans="1:18" s="1" customFormat="1" ht="30" x14ac:dyDescent="0.25">
      <c r="A7" s="25"/>
      <c r="B7" s="39" t="s">
        <v>16</v>
      </c>
      <c r="C7" s="34" t="s">
        <v>27</v>
      </c>
      <c r="D7" s="34" t="s">
        <v>24</v>
      </c>
      <c r="E7" s="35">
        <v>180</v>
      </c>
      <c r="F7" s="20"/>
      <c r="G7" s="33">
        <v>41</v>
      </c>
      <c r="H7" s="51">
        <v>0.12</v>
      </c>
      <c r="I7" s="35">
        <v>0.02</v>
      </c>
      <c r="J7" s="35">
        <v>10.029999999999999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28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25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7.36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/>
      <c r="D10" s="34"/>
      <c r="E10" s="35"/>
      <c r="F10" s="36"/>
      <c r="G10" s="35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8"/>
      <c r="E11" s="57"/>
      <c r="F11" s="53"/>
      <c r="G11" s="57"/>
      <c r="H11" s="57"/>
      <c r="I11" s="57"/>
      <c r="J11" s="57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33</v>
      </c>
      <c r="D12" s="34" t="s">
        <v>34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540</v>
      </c>
      <c r="F13" s="47">
        <v>62.1</v>
      </c>
      <c r="G13" s="46">
        <f>SUM(G4:G12)</f>
        <v>472</v>
      </c>
      <c r="H13" s="47">
        <f>SUM(H4:H12)</f>
        <v>15.899999999999999</v>
      </c>
      <c r="I13" s="47">
        <f>SUM(I4:I12)</f>
        <v>15.984999999999999</v>
      </c>
      <c r="J13" s="47">
        <f>SUM(J4:J12)</f>
        <v>64.81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2023-02-25T12:35:24Z</dcterms:modified>
</cp:coreProperties>
</file>