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<sst xmlns="http://schemas.openxmlformats.org/spreadsheetml/2006/main" count="36" uniqueCount="36">
  <si>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</si>
  <si>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</si>
  <si>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</si>
  <si>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</si>
  <si>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</si>
  <si>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</si>
  <si>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</si>
  <si>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</si>
  <si>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</si>
  <si>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</si>
  <si>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</si>
  <si>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</si>
  <si>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</si>
  <si>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</si>
  <si>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</si>
  <si>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</si>
  <si>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</si>
  <si>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</si>
  <si>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</si>
  <si>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</si>
  <si>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</si>
  <si>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</si>
  <si>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</si>
  <si>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</si>
  <si>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ржано-пшеничный </t>
  </si>
  <si>
    <t>10.03.2023</t>
  </si>
  <si>
    <t>Акт 2018 г</t>
  </si>
  <si>
    <t xml:space="preserve">Блинчики со сгущенным молоком </t>
  </si>
  <si>
    <t>45/10</t>
  </si>
  <si>
    <t>ТТК 2021 г</t>
  </si>
  <si>
    <t>Биточки рыбные из фарша минтая</t>
  </si>
  <si>
    <t>№ 312/2015 г</t>
  </si>
  <si>
    <t xml:space="preserve">Пюре картофельное </t>
  </si>
  <si>
    <t>№348/2015 г</t>
  </si>
  <si>
    <t>Компот из плодов сушенных ( урюк)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</si>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</sst>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F11" sqref="F1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25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29</v>
      </c>
      <c r="D5" s="34" t="s">
        <v>30</v>
      </c>
      <c r="E5" s="35">
        <v>90</v>
      </c>
      <c r="F5" s="36"/>
      <c r="G5" s="48">
        <v>171</v>
      </c>
      <c r="H5" s="35">
        <v>9.1999999999999993</v>
      </c>
      <c r="I5" s="35">
        <v>11.5</v>
      </c>
      <c r="J5" s="35">
        <v>6.6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 t="s">
        <v>31</v>
      </c>
      <c r="D6" s="34" t="s">
        <v>32</v>
      </c>
      <c r="E6" s="35">
        <v>150</v>
      </c>
      <c r="F6" s="36"/>
      <c r="G6" s="48">
        <v>146</v>
      </c>
      <c r="H6" s="35">
        <v>3.28</v>
      </c>
      <c r="I6" s="35">
        <v>4.6500000000000004</v>
      </c>
      <c r="J6" s="35">
        <v>22.02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33</v>
      </c>
      <c r="D7" s="34" t="s">
        <v>34</v>
      </c>
      <c r="E7" s="35">
        <v>180</v>
      </c>
      <c r="F7" s="20"/>
      <c r="G7" s="33">
        <v>42</v>
      </c>
      <c r="H7" s="51">
        <v>0.9</v>
      </c>
      <c r="I7" s="35">
        <v>7.0000000000000007E-2</v>
      </c>
      <c r="J7" s="35">
        <v>9.5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24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35</v>
      </c>
      <c r="E9" s="35">
        <v>20</v>
      </c>
      <c r="F9" s="20"/>
      <c r="G9" s="33">
        <v>47</v>
      </c>
      <c r="H9" s="35">
        <v>1.52</v>
      </c>
      <c r="I9" s="35">
        <v>0.16</v>
      </c>
      <c r="J9" s="49">
        <v>9.84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/>
      <c r="D10" s="34"/>
      <c r="E10" s="35"/>
      <c r="F10" s="36"/>
      <c r="G10" s="35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9" t="s">
        <v>26</v>
      </c>
      <c r="D11" s="55" t="s">
        <v>27</v>
      </c>
      <c r="E11" s="54" t="s">
        <v>28</v>
      </c>
      <c r="F11" s="53"/>
      <c r="G11" s="54">
        <v>114</v>
      </c>
      <c r="H11" s="54">
        <v>3.19</v>
      </c>
      <c r="I11" s="54">
        <v>2.52</v>
      </c>
      <c r="J11" s="54">
        <v>19.5</v>
      </c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/>
      <c r="D12" s="34"/>
      <c r="E12" s="35"/>
      <c r="F12" s="36"/>
      <c r="G12" s="50"/>
      <c r="H12" s="35"/>
      <c r="I12" s="35"/>
      <c r="J12" s="35"/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515</v>
      </c>
      <c r="F13" s="47">
        <v>62.1</v>
      </c>
      <c r="G13" s="46">
        <f>SUM(G4:G12)</f>
        <v>564</v>
      </c>
      <c r="H13" s="47">
        <f>SUM(H4:H12)</f>
        <v>19.09</v>
      </c>
      <c r="I13" s="47">
        <f>SUM(I4:I12)</f>
        <v>19.099999999999998</v>
      </c>
      <c r="J13" s="47">
        <f>SUM(J4:J12)</f>
        <v>76.459999999999994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2023-03-03T14:15:41Z</dcterms:modified>
</cp:coreProperties>
</file>