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<sst xmlns="http://schemas.openxmlformats.org/spreadsheetml/2006/main" count="38" uniqueCount="38">
  <si>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</si>
  <si>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</si>
  <si>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</si>
  <si>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</si>
  <si>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</si>
  <si>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</si>
  <si>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</si>
  <si>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</si>
  <si>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</si>
  <si>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</si>
  <si>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</si>
  <si>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</si>
  <si>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</si>
  <si>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</si>
  <si>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</si>
  <si>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</si>
  <si>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</si>
  <si>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</si>
  <si>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</si>
  <si>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</si>
  <si>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</si>
  <si>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</si>
  <si>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</si>
  <si>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</si>
  <si>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13.03.2023</t>
  </si>
  <si>
    <t>ТТК 2020 Г</t>
  </si>
  <si>
    <t>Тефтели из говядины в соусе томатном</t>
  </si>
  <si>
    <t>70/40</t>
  </si>
  <si>
    <t>№302/2015 Г</t>
  </si>
  <si>
    <t>Каша гречневая рассыпчатая</t>
  </si>
  <si>
    <t>АКТ 2019</t>
  </si>
  <si>
    <t>Печенье сдобное «Американер с кунжутом «</t>
  </si>
  <si>
    <t>1 шт/15</t>
  </si>
  <si>
    <t>№15/2015 г</t>
  </si>
  <si>
    <t xml:space="preserve">Сыр порциями </t>
  </si>
  <si>
    <t xml:space="preserve">ТТК 2021 Г </t>
  </si>
  <si>
    <t>Чай без сахара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</si>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</sst>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J7" sqref="J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25</v>
      </c>
      <c r="D5" s="34" t="s">
        <v>26</v>
      </c>
      <c r="E5" s="35" t="s">
        <v>27</v>
      </c>
      <c r="F5" s="36"/>
      <c r="G5" s="48">
        <v>108</v>
      </c>
      <c r="H5" s="51">
        <v>5.5</v>
      </c>
      <c r="I5" s="35">
        <v>5.83</v>
      </c>
      <c r="J5" s="35">
        <v>8.4600000000000009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28</v>
      </c>
      <c r="D6" s="34" t="s">
        <v>29</v>
      </c>
      <c r="E6" s="35">
        <v>150</v>
      </c>
      <c r="F6" s="36"/>
      <c r="G6" s="48">
        <v>242</v>
      </c>
      <c r="H6" s="35">
        <v>6.62</v>
      </c>
      <c r="I6" s="35">
        <v>5.39</v>
      </c>
      <c r="J6" s="35">
        <v>41.87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35</v>
      </c>
      <c r="D7" s="34" t="s">
        <v>36</v>
      </c>
      <c r="E7" s="35">
        <v>180</v>
      </c>
      <c r="F7" s="20"/>
      <c r="G7" s="33"/>
      <c r="H7" s="51">
        <v>0.01</v>
      </c>
      <c r="I7" s="35">
        <v>5.0000000000000001E-3</v>
      </c>
      <c r="J7" s="35">
        <v>5.0000000000000001E-3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37</v>
      </c>
      <c r="E8" s="35">
        <v>30</v>
      </c>
      <c r="F8" s="20"/>
      <c r="G8" s="48">
        <v>86</v>
      </c>
      <c r="H8" s="35">
        <v>1.5</v>
      </c>
      <c r="I8" s="35">
        <v>0.3</v>
      </c>
      <c r="J8" s="49">
        <v>13.5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/>
      <c r="E9" s="35"/>
      <c r="F9" s="20"/>
      <c r="G9" s="33"/>
      <c r="H9" s="35"/>
      <c r="I9" s="35"/>
      <c r="J9" s="49"/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33</v>
      </c>
      <c r="D10" s="34" t="s">
        <v>34</v>
      </c>
      <c r="E10" s="35">
        <v>15</v>
      </c>
      <c r="F10" s="36"/>
      <c r="G10" s="35">
        <v>53</v>
      </c>
      <c r="H10" s="35">
        <v>3.94</v>
      </c>
      <c r="I10" s="35">
        <v>3.99</v>
      </c>
      <c r="J10" s="35"/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 t="s">
        <v>30</v>
      </c>
      <c r="D11" s="55" t="s">
        <v>31</v>
      </c>
      <c r="E11" s="54" t="s">
        <v>32</v>
      </c>
      <c r="F11" s="53"/>
      <c r="G11" s="54">
        <v>80</v>
      </c>
      <c r="H11" s="54">
        <v>1.36</v>
      </c>
      <c r="I11" s="54">
        <v>4.16</v>
      </c>
      <c r="J11" s="54">
        <v>9.16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/>
      <c r="D12" s="34"/>
      <c r="E12" s="35"/>
      <c r="F12" s="36"/>
      <c r="G12" s="50"/>
      <c r="H12" s="35"/>
      <c r="I12" s="35"/>
      <c r="J12" s="35"/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500</v>
      </c>
      <c r="F13" s="47">
        <v>62.1</v>
      </c>
      <c r="G13" s="46">
        <f>SUM(G4:G12)</f>
        <v>569</v>
      </c>
      <c r="H13" s="47">
        <f>SUM(H4:H12)</f>
        <v>18.93</v>
      </c>
      <c r="I13" s="47">
        <f>SUM(I4:I12)</f>
        <v>19.675000000000001</v>
      </c>
      <c r="J13" s="47">
        <f>SUM(J4:J12)</f>
        <v>72.995000000000005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2023-03-11T09:04:02Z</dcterms:modified>
</cp:coreProperties>
</file>