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<sst xmlns="http://schemas.openxmlformats.org/spreadsheetml/2006/main" count="36" uniqueCount="35">
  <si>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</si>
  <si>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</si>
  <si>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</si>
  <si>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</si>
  <si>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</si>
  <si>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</si>
  <si>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</si>
  <si>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</si>
  <si>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</si>
  <si>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</si>
  <si>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</si>
  <si>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</si>
  <si>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</si>
  <si>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</si>
  <si>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</si>
  <si>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</si>
  <si>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</si>
  <si>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</si>
  <si>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</si>
  <si>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</si>
  <si>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</si>
  <si>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</si>
  <si>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</si>
  <si>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</si>
  <si>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пшеничный </t>
  </si>
  <si>
    <t>ТТК 2021 Г</t>
  </si>
  <si>
    <t>№338/2015 г</t>
  </si>
  <si>
    <t>Плоды свежие(яблоки)</t>
  </si>
  <si>
    <t>50/150</t>
  </si>
  <si>
    <t>Компот из замороженной вишни</t>
  </si>
  <si>
    <t xml:space="preserve">Хлеб ржано- пшеничный </t>
  </si>
  <si>
    <t>№81/2013 Г</t>
  </si>
  <si>
    <t>Салат из свеклы с сыром и маслом</t>
  </si>
  <si>
    <t xml:space="preserve">Плов с куриными грудками </t>
  </si>
  <si>
    <t>17.03.2023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</si>
</sst>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25</v>
      </c>
      <c r="D5" s="34" t="s">
        <v>33</v>
      </c>
      <c r="E5" s="35" t="s">
        <v>28</v>
      </c>
      <c r="F5" s="36"/>
      <c r="G5" s="48">
        <v>325</v>
      </c>
      <c r="H5" s="35">
        <v>13.4</v>
      </c>
      <c r="I5" s="35">
        <v>11.9</v>
      </c>
      <c r="J5" s="51">
        <v>41.1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/>
      <c r="D6" s="34"/>
      <c r="E6" s="35"/>
      <c r="F6" s="36"/>
      <c r="G6" s="48"/>
      <c r="H6" s="51"/>
      <c r="I6" s="35"/>
      <c r="J6" s="35"/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25</v>
      </c>
      <c r="D7" s="34" t="s">
        <v>29</v>
      </c>
      <c r="E7" s="35">
        <v>180</v>
      </c>
      <c r="F7" s="20"/>
      <c r="G7" s="33">
        <v>43</v>
      </c>
      <c r="H7" s="51">
        <v>0.1</v>
      </c>
      <c r="I7" s="35">
        <v>0.03</v>
      </c>
      <c r="J7" s="35">
        <v>10.41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30</v>
      </c>
      <c r="E8" s="35">
        <v>15</v>
      </c>
      <c r="F8" s="20"/>
      <c r="G8" s="48">
        <v>33</v>
      </c>
      <c r="H8" s="35">
        <v>0.75</v>
      </c>
      <c r="I8" s="35">
        <v>0.15</v>
      </c>
      <c r="J8" s="49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24</v>
      </c>
      <c r="E9" s="35">
        <v>20</v>
      </c>
      <c r="F9" s="20"/>
      <c r="G9" s="33">
        <v>47</v>
      </c>
      <c r="H9" s="35">
        <v>1.52</v>
      </c>
      <c r="I9" s="35">
        <v>0.16</v>
      </c>
      <c r="J9" s="49">
        <v>9.84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31</v>
      </c>
      <c r="D10" s="34" t="s">
        <v>32</v>
      </c>
      <c r="E10" s="35">
        <v>60</v>
      </c>
      <c r="F10" s="36"/>
      <c r="G10" s="35">
        <v>79</v>
      </c>
      <c r="H10" s="35">
        <v>3.1</v>
      </c>
      <c r="I10" s="35">
        <v>5.44</v>
      </c>
      <c r="J10" s="35">
        <v>4.3099999999999996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5"/>
      <c r="E11" s="54"/>
      <c r="F11" s="53"/>
      <c r="G11" s="54"/>
      <c r="H11" s="54"/>
      <c r="I11" s="54"/>
      <c r="J11" s="54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26</v>
      </c>
      <c r="D12" s="34" t="s">
        <v>27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575</v>
      </c>
      <c r="F13" s="47">
        <v>62.1</v>
      </c>
      <c r="G13" s="46">
        <f>SUM(G4:G12)</f>
        <v>574</v>
      </c>
      <c r="H13" s="47">
        <f>SUM(H4:H12)</f>
        <v>19.27</v>
      </c>
      <c r="I13" s="47">
        <f>SUM(I4:I12)</f>
        <v>18.079999999999998</v>
      </c>
      <c r="J13" s="47">
        <f>SUM(J4:J12)</f>
        <v>82.210000000000008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2023-03-10T19:43:43Z</dcterms:modified>
</cp:coreProperties>
</file>