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<sst xmlns="http://schemas.openxmlformats.org/spreadsheetml/2006/main" count="33" uniqueCount="32">
  <si>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</si>
  <si>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</si>
  <si>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</si>
  <si>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</si>
  <si>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</si>
  <si>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</si>
  <si>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</si>
  <si>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</si>
  <si>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</si>
  <si>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</si>
  <si>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</si>
  <si>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</si>
  <si>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</si>
  <si>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</si>
  <si>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</si>
  <si>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</si>
  <si>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</si>
  <si>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</si>
  <si>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</si>
  <si>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МБОУ "Гимназия №52"</t>
  </si>
  <si>
    <t xml:space="preserve">Хлеб ржано-пшеничный </t>
  </si>
  <si>
    <t xml:space="preserve">Хлеб пшеничный </t>
  </si>
  <si>
    <t>ТТК 2021 г</t>
  </si>
  <si>
    <t>Биточки рыбные из фарша минтая</t>
  </si>
  <si>
    <t>№ 312/2015 г</t>
  </si>
  <si>
    <t xml:space="preserve">Пюре картофельное </t>
  </si>
  <si>
    <t>№348/2015 г</t>
  </si>
  <si>
    <t>Компот из плодов сушенных ( урюк)</t>
  </si>
  <si>
    <t>Акт 2018 г</t>
  </si>
  <si>
    <t xml:space="preserve">Блинчики со сгущенным молоком </t>
  </si>
  <si>
    <t>45/10</t>
  </si>
  <si>
    <t>24.03.2023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</si>
</sst>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B9" sqref="B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7" t="s">
        <v>19</v>
      </c>
      <c r="C1" s="58"/>
      <c r="D1" s="59"/>
      <c r="E1" s="16" t="s">
        <v>10</v>
      </c>
      <c r="F1" s="32"/>
      <c r="G1" s="16"/>
      <c r="H1" s="16"/>
      <c r="I1" s="16" t="s">
        <v>14</v>
      </c>
      <c r="J1" s="32" t="s">
        <v>31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9" t="s">
        <v>3</v>
      </c>
      <c r="E3" s="40" t="s">
        <v>12</v>
      </c>
      <c r="F3" s="40" t="s">
        <v>4</v>
      </c>
      <c r="G3" s="40" t="s">
        <v>5</v>
      </c>
      <c r="H3" s="40" t="s">
        <v>6</v>
      </c>
      <c r="I3" s="40" t="s">
        <v>7</v>
      </c>
      <c r="J3" s="41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6" t="s">
        <v>15</v>
      </c>
      <c r="C4" s="33" t="s">
        <v>22</v>
      </c>
      <c r="D4" s="33" t="s">
        <v>23</v>
      </c>
      <c r="E4" s="34">
        <v>90</v>
      </c>
      <c r="F4" s="35"/>
      <c r="G4" s="45">
        <v>171</v>
      </c>
      <c r="H4" s="34">
        <v>9.1999999999999993</v>
      </c>
      <c r="I4" s="34">
        <v>11.5</v>
      </c>
      <c r="J4" s="34">
        <v>6.6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7" t="s">
        <v>18</v>
      </c>
      <c r="C5" s="33" t="s">
        <v>24</v>
      </c>
      <c r="D5" s="33" t="s">
        <v>25</v>
      </c>
      <c r="E5" s="34">
        <v>150</v>
      </c>
      <c r="F5" s="35"/>
      <c r="G5" s="45">
        <v>146</v>
      </c>
      <c r="H5" s="47">
        <v>3.28</v>
      </c>
      <c r="I5" s="34">
        <v>4.6500000000000004</v>
      </c>
      <c r="J5" s="34">
        <v>22.02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16</v>
      </c>
      <c r="C6" s="33" t="s">
        <v>26</v>
      </c>
      <c r="D6" s="33" t="s">
        <v>27</v>
      </c>
      <c r="E6" s="34">
        <v>180</v>
      </c>
      <c r="F6" s="20"/>
      <c r="G6" s="48">
        <v>42</v>
      </c>
      <c r="H6" s="49">
        <v>0.9</v>
      </c>
      <c r="I6" s="50">
        <v>7.0000000000000007E-2</v>
      </c>
      <c r="J6" s="34">
        <v>9.5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8" t="s">
        <v>17</v>
      </c>
      <c r="C7" s="15"/>
      <c r="D7" s="33" t="s">
        <v>20</v>
      </c>
      <c r="E7" s="34">
        <v>20</v>
      </c>
      <c r="F7" s="20"/>
      <c r="G7" s="45">
        <v>44</v>
      </c>
      <c r="H7" s="34">
        <v>1</v>
      </c>
      <c r="I7" s="34">
        <v>0.2</v>
      </c>
      <c r="J7" s="46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8" t="s">
        <v>17</v>
      </c>
      <c r="C8" s="14"/>
      <c r="D8" s="51" t="s">
        <v>21</v>
      </c>
      <c r="E8" s="52">
        <v>20</v>
      </c>
      <c r="F8" s="53"/>
      <c r="G8" s="54">
        <v>47</v>
      </c>
      <c r="H8" s="52">
        <v>1.52</v>
      </c>
      <c r="I8" s="52">
        <v>0.16</v>
      </c>
      <c r="J8" s="55">
        <v>9.84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8"/>
      <c r="C9" s="56" t="s">
        <v>28</v>
      </c>
      <c r="D9" s="51" t="s">
        <v>29</v>
      </c>
      <c r="E9" s="52" t="s">
        <v>30</v>
      </c>
      <c r="F9" s="53"/>
      <c r="G9" s="54">
        <v>114</v>
      </c>
      <c r="H9" s="52">
        <v>3.19</v>
      </c>
      <c r="I9" s="52">
        <v>2.52</v>
      </c>
      <c r="J9" s="55">
        <v>19.5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2"/>
      <c r="E10" s="43">
        <v>515</v>
      </c>
      <c r="F10" s="44">
        <v>62.1</v>
      </c>
      <c r="G10" s="43">
        <f>SUM(G4:G7)</f>
        <v>403</v>
      </c>
      <c r="H10" s="44">
        <f>SUM(H4:H9)</f>
        <v>19.09</v>
      </c>
      <c r="I10" s="44">
        <f>SUM(I4:I9)</f>
        <v>19.099999999999998</v>
      </c>
      <c r="J10" s="44">
        <f>SUM(J4:J9)</f>
        <v>76.459999999999994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2023-03-18T06:23:45Z</dcterms:modified>
</cp:coreProperties>
</file>