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<sst xmlns="http://schemas.openxmlformats.org/spreadsheetml/2006/main" count="49" uniqueCount="46">
  <si>
    <t>Школа</t>
  </si>
  <si>
    <t>МБОУ "Гимназия №52"</t>
  </si>
  <si>
    <t>Отд./корп</t>
  </si>
  <si>
    <t>День</t>
  </si>
  <si>
    <t>23.11.2023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</si>
  <si>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</si>
  <si>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</si>
  <si>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</si>
  <si>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</si>
  <si>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</si>
  <si>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</si>
  <si>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</si>
  <si>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</si>
  <si>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</si>
  <si>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</si>
  <si>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</si>
  <si>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</si>
  <si>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№532/2012г</t>
  </si>
  <si>
    <t>Десерт фруктовый (яблоки)</t>
  </si>
  <si>
    <t>закуска</t>
  </si>
  <si>
    <t>ТТК 2023</t>
  </si>
  <si>
    <t>Салат бар</t>
  </si>
  <si>
    <t>Капуста квашенная</t>
  </si>
  <si>
    <t>Морковь свежая</t>
  </si>
  <si>
    <t xml:space="preserve">Фасоль консервированная </t>
  </si>
  <si>
    <t>Сухарики из пшеничного хлеба</t>
  </si>
  <si>
    <t>Масло растительное</t>
  </si>
  <si>
    <t>гор.блюдо</t>
  </si>
  <si>
    <t>ТТК 2021 г</t>
  </si>
  <si>
    <t>Плов с говядиной</t>
  </si>
  <si>
    <t>40/120</t>
  </si>
  <si>
    <t>гор.напиток</t>
  </si>
  <si>
    <t>Чай с сахаром, лимоном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</si>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</sst>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13" fillId="14" borderId="26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7" borderId="27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12" borderId="25" applyNumberFormat="0" applyAlignment="0" applyProtection="0">
      <alignment vertical="center"/>
    </xf>
    <xf numFmtId="0" fontId="20" fillId="20" borderId="29" applyNumberFormat="0" applyAlignment="0" applyProtection="0">
      <alignment vertical="center"/>
    </xf>
    <xf numFmtId="0" fontId="15" fillId="14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</cellStyleXfs>
  <cellXfs count="7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1" fillId="3" borderId="10" xfId="0" applyFont="1" applyFill="1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23" sqref="G2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3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80</v>
      </c>
      <c r="F4" s="11"/>
      <c r="G4" s="12">
        <v>38</v>
      </c>
      <c r="H4" s="13">
        <v>0.32</v>
      </c>
      <c r="I4" s="17">
        <v>0.32</v>
      </c>
      <c r="J4" s="64">
        <v>7.84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60</v>
      </c>
      <c r="F5" s="11"/>
      <c r="G5" s="12">
        <v>94</v>
      </c>
      <c r="H5" s="13">
        <v>1.88</v>
      </c>
      <c r="I5" s="17">
        <v>6.08</v>
      </c>
      <c r="J5" s="17">
        <v>7.76</v>
      </c>
    </row>
    <row r="6" spans="1:10">
      <c r="A6" s="14"/>
      <c r="B6" s="8"/>
      <c r="C6" s="9"/>
      <c r="D6" s="9" t="s">
        <v>22</v>
      </c>
      <c r="E6" s="10">
        <v>20</v>
      </c>
      <c r="F6" s="11"/>
      <c r="G6" s="12"/>
      <c r="H6" s="13"/>
      <c r="I6" s="65"/>
      <c r="J6" s="17"/>
    </row>
    <row r="7" spans="1:10">
      <c r="A7" s="14"/>
      <c r="B7" s="8"/>
      <c r="C7" s="9"/>
      <c r="D7" s="9" t="s">
        <v>23</v>
      </c>
      <c r="E7" s="10">
        <v>20</v>
      </c>
      <c r="F7" s="11"/>
      <c r="G7" s="12"/>
      <c r="H7" s="13"/>
      <c r="I7" s="65"/>
      <c r="J7" s="17"/>
    </row>
    <row r="8" spans="1:10">
      <c r="A8" s="14"/>
      <c r="B8" s="8"/>
      <c r="C8" s="15"/>
      <c r="D8" s="16" t="s">
        <v>24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25</v>
      </c>
      <c r="E9" s="19">
        <v>5</v>
      </c>
      <c r="F9" s="20"/>
      <c r="G9" s="21"/>
      <c r="H9" s="19"/>
      <c r="I9" s="19"/>
      <c r="J9" s="66"/>
    </row>
    <row r="10" spans="1:10">
      <c r="A10" s="14"/>
      <c r="B10" s="8"/>
      <c r="C10" s="18"/>
      <c r="D10" s="18" t="s">
        <v>26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27</v>
      </c>
      <c r="C11" s="18" t="s">
        <v>28</v>
      </c>
      <c r="D11" s="18" t="s">
        <v>29</v>
      </c>
      <c r="E11" s="19" t="s">
        <v>30</v>
      </c>
      <c r="F11" s="20"/>
      <c r="G11" s="21">
        <v>267</v>
      </c>
      <c r="H11" s="20">
        <v>12.2</v>
      </c>
      <c r="I11" s="20">
        <v>10.6</v>
      </c>
      <c r="J11" s="20">
        <v>30.65</v>
      </c>
    </row>
    <row r="12" ht="30" spans="1:10">
      <c r="A12" s="14"/>
      <c r="B12" s="8" t="s">
        <v>31</v>
      </c>
      <c r="C12" s="18" t="s">
        <v>28</v>
      </c>
      <c r="D12" s="18" t="s">
        <v>32</v>
      </c>
      <c r="E12" s="19" t="s">
        <v>33</v>
      </c>
      <c r="F12" s="20"/>
      <c r="G12" s="21">
        <v>32</v>
      </c>
      <c r="H12" s="20">
        <v>0.02</v>
      </c>
      <c r="I12" s="20"/>
      <c r="J12" s="20">
        <v>7.99</v>
      </c>
    </row>
    <row r="13" spans="1:10">
      <c r="A13" s="14"/>
      <c r="B13" s="22" t="s">
        <v>34</v>
      </c>
      <c r="C13" s="18"/>
      <c r="D13" s="18" t="s">
        <v>35</v>
      </c>
      <c r="E13" s="23" t="s">
        <v>36</v>
      </c>
      <c r="F13" s="20"/>
      <c r="G13" s="21">
        <v>46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5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37</v>
      </c>
      <c r="B15" s="32" t="s">
        <v>38</v>
      </c>
      <c r="C15" s="33"/>
      <c r="D15" s="33"/>
      <c r="E15" s="34"/>
      <c r="F15" s="35"/>
      <c r="G15" s="36"/>
      <c r="H15" s="37"/>
      <c r="I15" s="37"/>
      <c r="J15" s="37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39</v>
      </c>
      <c r="B19" s="52" t="s">
        <v>19</v>
      </c>
      <c r="C19" s="39"/>
      <c r="D19" s="40"/>
      <c r="E19" s="41"/>
      <c r="F19" s="42"/>
      <c r="G19" s="41"/>
      <c r="H19" s="41"/>
      <c r="I19" s="41"/>
      <c r="J19" s="67"/>
    </row>
    <row r="20" spans="1:10">
      <c r="A20" s="14"/>
      <c r="B20" s="53" t="s">
        <v>40</v>
      </c>
      <c r="C20" s="43"/>
      <c r="D20" s="44"/>
      <c r="E20" s="45"/>
      <c r="F20" s="46"/>
      <c r="G20" s="45"/>
      <c r="H20" s="45"/>
      <c r="I20" s="45"/>
      <c r="J20" s="68"/>
    </row>
    <row r="21" spans="1:10">
      <c r="A21" s="14"/>
      <c r="B21" s="53" t="s">
        <v>41</v>
      </c>
      <c r="C21" s="43"/>
      <c r="D21" s="44"/>
      <c r="E21" s="45"/>
      <c r="F21" s="46"/>
      <c r="G21" s="45"/>
      <c r="H21" s="45"/>
      <c r="I21" s="45"/>
      <c r="J21" s="68"/>
    </row>
    <row r="22" spans="1:10">
      <c r="A22" s="14"/>
      <c r="B22" s="53" t="s">
        <v>42</v>
      </c>
      <c r="C22" s="43"/>
      <c r="D22" s="44"/>
      <c r="E22" s="45"/>
      <c r="F22" s="46"/>
      <c r="G22" s="45"/>
      <c r="H22" s="45"/>
      <c r="I22" s="45"/>
      <c r="J22" s="68"/>
    </row>
    <row r="23" spans="1:10">
      <c r="A23" s="14"/>
      <c r="B23" s="53" t="s">
        <v>16</v>
      </c>
      <c r="C23" s="43"/>
      <c r="D23" s="44"/>
      <c r="E23" s="45"/>
      <c r="F23" s="46"/>
      <c r="G23" s="45"/>
      <c r="H23" s="45"/>
      <c r="I23" s="45"/>
      <c r="J23" s="68"/>
    </row>
    <row r="24" spans="1:10">
      <c r="A24" s="14"/>
      <c r="B24" s="53" t="s">
        <v>43</v>
      </c>
      <c r="C24" s="43"/>
      <c r="D24" s="44"/>
      <c r="E24" s="45"/>
      <c r="F24" s="46"/>
      <c r="G24" s="45"/>
      <c r="H24" s="45"/>
      <c r="I24" s="45"/>
      <c r="J24" s="68"/>
    </row>
    <row r="25" spans="1:10">
      <c r="A25" s="14"/>
      <c r="B25" s="53" t="s">
        <v>44</v>
      </c>
      <c r="C25" s="54"/>
      <c r="D25" s="55"/>
      <c r="E25" s="56"/>
      <c r="F25" s="57"/>
      <c r="G25" s="56"/>
      <c r="H25" s="56"/>
      <c r="I25" s="56"/>
      <c r="J25" s="69"/>
    </row>
    <row r="26" ht="15.75" spans="1:10">
      <c r="A26" s="24"/>
      <c r="B26" s="48"/>
      <c r="C26" s="48"/>
      <c r="D26" s="49"/>
      <c r="E26" s="50"/>
      <c r="F26" s="51"/>
      <c r="G26" s="50"/>
      <c r="H26" s="50"/>
      <c r="I26" s="50"/>
      <c r="J26" s="70"/>
    </row>
    <row r="27" spans="1:10">
      <c r="A27" s="58" t="s">
        <v>45</v>
      </c>
      <c r="B27" s="39"/>
      <c r="C27" s="52"/>
      <c r="D27" s="52"/>
      <c r="E27" s="59">
        <v>528</v>
      </c>
      <c r="F27" s="60">
        <v>66.8</v>
      </c>
      <c r="G27" s="61">
        <f>SUM(G4:G26)</f>
        <v>477</v>
      </c>
      <c r="H27" s="60">
        <f>SUM(H4:H26)</f>
        <v>15.67</v>
      </c>
      <c r="I27" s="60">
        <f>SUM(I4:I26)</f>
        <v>18.08</v>
      </c>
      <c r="J27" s="60">
        <f>SUM(J4:J13)</f>
        <v>63.66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2023-11-17T14:38:41Z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EB83794FF905407F9F63E7203FF0BF20</vt:lpwstr>
  </property>
  <property fmtid="{D5CDD505-2E9C-101B-9397-08002B2CF9AE}" pid="3" name="KSOProductBuildVer">
    <vt:lpwstr>1049-11.2.0.11225</vt:lpwstr>
  </property>
</Properties>
</file>