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<sst xmlns="http://schemas.openxmlformats.org/spreadsheetml/2006/main" count="47" uniqueCount="44">
  <si>
    <t>Школа</t>
  </si>
  <si>
    <t>МБОУ "Гимназия №52"</t>
  </si>
  <si>
    <t>Отд./корп</t>
  </si>
  <si>
    <t>День</t>
  </si>
  <si>
    <t>28.11.2023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</si>
  <si>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</si>
  <si>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</si>
  <si>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</si>
  <si>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</si>
  <si>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</si>
  <si>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</si>
  <si>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</si>
  <si>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</si>
  <si>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</si>
  <si>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</si>
  <si>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</si>
  <si>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№532/2013</t>
  </si>
  <si>
    <t>Десерт фруктовый (яблоки)</t>
  </si>
  <si>
    <t>закуска</t>
  </si>
  <si>
    <t>ТТК 2023</t>
  </si>
  <si>
    <t>Салат бар</t>
  </si>
  <si>
    <t>Капуста квашеная</t>
  </si>
  <si>
    <t>Морковь свежая</t>
  </si>
  <si>
    <t xml:space="preserve">Зеленый горошек консервированный </t>
  </si>
  <si>
    <t>Сухарики из пшеничного хлеба</t>
  </si>
  <si>
    <t>Масло растительное</t>
  </si>
  <si>
    <t>гор.блюдо</t>
  </si>
  <si>
    <t>Жаркое из птицы (грудки куриные)</t>
  </si>
  <si>
    <t>40/120</t>
  </si>
  <si>
    <t>гор.напиток</t>
  </si>
  <si>
    <t>Напиток из урюка</t>
  </si>
  <si>
    <t>хлеб</t>
  </si>
  <si>
    <t>Хлебная корзина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</si>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</sst>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13" fillId="11" borderId="27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9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0" fillId="17" borderId="25" applyNumberFormat="0" applyAlignment="0" applyProtection="0">
      <alignment vertical="center"/>
    </xf>
    <xf numFmtId="0" fontId="21" fillId="18" borderId="30" applyNumberFormat="0" applyAlignment="0" applyProtection="0">
      <alignment vertical="center"/>
    </xf>
    <xf numFmtId="0" fontId="9" fillId="11" borderId="25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11" sqref="H1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80</v>
      </c>
      <c r="F4" s="11"/>
      <c r="G4" s="12">
        <v>38</v>
      </c>
      <c r="H4" s="13">
        <v>0.32</v>
      </c>
      <c r="I4" s="17">
        <v>0.32</v>
      </c>
      <c r="J4" s="63">
        <v>7.84</v>
      </c>
    </row>
    <row r="5" ht="30" spans="1:10">
      <c r="A5" s="14"/>
      <c r="B5" s="8" t="s">
        <v>18</v>
      </c>
      <c r="C5" s="9" t="s">
        <v>19</v>
      </c>
      <c r="D5" s="9" t="s">
        <v>20</v>
      </c>
      <c r="E5" s="10">
        <v>60</v>
      </c>
      <c r="F5" s="11"/>
      <c r="G5" s="12">
        <v>90</v>
      </c>
      <c r="H5" s="13">
        <v>1.59</v>
      </c>
      <c r="I5" s="17">
        <v>6.1</v>
      </c>
      <c r="J5" s="17">
        <v>6.91</v>
      </c>
    </row>
    <row r="6" spans="1:10">
      <c r="A6" s="14"/>
      <c r="B6" s="8"/>
      <c r="C6" s="9"/>
      <c r="D6" s="9" t="s">
        <v>21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22</v>
      </c>
      <c r="E7" s="10">
        <v>20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23</v>
      </c>
      <c r="E8" s="17">
        <v>10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24</v>
      </c>
      <c r="E9" s="19">
        <v>5</v>
      </c>
      <c r="F9" s="20"/>
      <c r="G9" s="21"/>
      <c r="H9" s="19"/>
      <c r="I9" s="19"/>
      <c r="J9" s="65"/>
    </row>
    <row r="10" spans="1:10">
      <c r="A10" s="14"/>
      <c r="B10" s="8"/>
      <c r="C10" s="18"/>
      <c r="D10" s="18" t="s">
        <v>25</v>
      </c>
      <c r="E10" s="19">
        <v>5</v>
      </c>
      <c r="F10" s="20"/>
      <c r="G10" s="21"/>
      <c r="H10" s="20"/>
      <c r="I10" s="20"/>
      <c r="J10" s="20"/>
    </row>
    <row r="11" ht="30" spans="1:10">
      <c r="A11" s="14"/>
      <c r="B11" s="8" t="s">
        <v>26</v>
      </c>
      <c r="C11" s="18" t="s">
        <v>19</v>
      </c>
      <c r="D11" s="18" t="s">
        <v>27</v>
      </c>
      <c r="E11" s="19" t="s">
        <v>28</v>
      </c>
      <c r="F11" s="20"/>
      <c r="G11" s="21">
        <v>262</v>
      </c>
      <c r="H11" s="20">
        <v>12.98</v>
      </c>
      <c r="I11" s="20">
        <v>10.63</v>
      </c>
      <c r="J11" s="20">
        <v>28.5</v>
      </c>
    </row>
    <row r="12" ht="30" spans="1:10">
      <c r="A12" s="14"/>
      <c r="B12" s="8" t="s">
        <v>29</v>
      </c>
      <c r="C12" s="18" t="s">
        <v>19</v>
      </c>
      <c r="D12" s="18" t="s">
        <v>30</v>
      </c>
      <c r="E12" s="19">
        <v>200</v>
      </c>
      <c r="F12" s="20"/>
      <c r="G12" s="21">
        <v>111</v>
      </c>
      <c r="H12" s="20">
        <v>2.86</v>
      </c>
      <c r="I12" s="20">
        <v>2.06</v>
      </c>
      <c r="J12" s="20">
        <v>20.34</v>
      </c>
    </row>
    <row r="13" ht="15.75" spans="1:10">
      <c r="A13" s="14"/>
      <c r="B13" s="22" t="s">
        <v>31</v>
      </c>
      <c r="C13" s="18"/>
      <c r="D13" s="18" t="s">
        <v>32</v>
      </c>
      <c r="E13" s="23" t="s">
        <v>33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34</v>
      </c>
      <c r="B15" s="31" t="s">
        <v>35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36</v>
      </c>
      <c r="B19" s="51" t="s">
        <v>18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37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38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39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40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41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42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43</v>
      </c>
      <c r="B27" s="38"/>
      <c r="C27" s="51"/>
      <c r="D27" s="51"/>
      <c r="E27" s="58">
        <v>520</v>
      </c>
      <c r="F27" s="59">
        <v>66.8</v>
      </c>
      <c r="G27" s="60">
        <f>SUM(G4:G26)</f>
        <v>547</v>
      </c>
      <c r="H27" s="59">
        <f>SUM(H4:H26)</f>
        <v>19</v>
      </c>
      <c r="I27" s="59">
        <f>SUM(I4:I26)</f>
        <v>20.19</v>
      </c>
      <c r="J27" s="59">
        <f>SUM(J4:J13)</f>
        <v>73.01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2023-11-25T08:41:31Z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DFF118CE755340B8922E405DD7056F0C</vt:lpwstr>
  </property>
  <property fmtid="{D5CDD505-2E9C-101B-9397-08002B2CF9AE}" pid="3" name="KSOProductBuildVer">
    <vt:lpwstr>1049-11.2.0.11225</vt:lpwstr>
  </property>
</Properties>
</file>