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<sst xmlns="http://schemas.openxmlformats.org/spreadsheetml/2006/main" count="44" uniqueCount="42">
  <si>
    <t>Школа</t>
  </si>
  <si>
    <t>МБОУ "Гимназия №52"</t>
  </si>
  <si>
    <t>Отд./корп</t>
  </si>
  <si>
    <t>День</t>
  </si>
  <si>
    <t>13.12.2023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</si>
  <si>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</si>
  <si>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</si>
  <si>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</si>
  <si>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</si>
  <si>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</si>
  <si>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</si>
  <si>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</si>
  <si>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</si>
  <si>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</si>
  <si>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</si>
  <si>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</si>
  <si>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</si>
  <si>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</si>
  <si>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 –бар</t>
  </si>
  <si>
    <t xml:space="preserve">Свекла отварная </t>
  </si>
  <si>
    <t>Капуста белокочанная</t>
  </si>
  <si>
    <t xml:space="preserve">Кукуруза консервированная </t>
  </si>
  <si>
    <t xml:space="preserve">Масло растительное </t>
  </si>
  <si>
    <t>гор.блюдо</t>
  </si>
  <si>
    <t xml:space="preserve">Сосиски отварные </t>
  </si>
  <si>
    <t>2 шт/100</t>
  </si>
  <si>
    <t xml:space="preserve">Каша гречневая вязкая </t>
  </si>
  <si>
    <t>гор.напиток</t>
  </si>
  <si>
    <t>Напиток яблочный</t>
  </si>
  <si>
    <t>хлеб</t>
  </si>
  <si>
    <t xml:space="preserve">Хлебная корзина (хлеб пшеничный /хлеб ржано-пшеничный)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</si>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</sst>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\ &quot;₽&quot;_-;\-* #\.##0\ &quot;₽&quot;_-;_-* \-\ &quot;₽&quot;_-;_-@_-"/>
    <numFmt numFmtId="178" formatCode="_-* #\.##0_-;\-* #\.##0_-;_-* &quot;-&quot;_-;_-@_-"/>
    <numFmt numFmtId="179" formatCode="_-* #\.##0.00\ &quot;₽&quot;_-;\-* #\.##0.00\ &quot;₽&quot;_-;_-* \-??\ &quot;₽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000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2" fillId="12" borderId="26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6" borderId="27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23" applyNumberFormat="0" applyFill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18" borderId="30" applyNumberFormat="0" applyAlignment="0" applyProtection="0">
      <alignment vertical="center"/>
    </xf>
    <xf numFmtId="0" fontId="17" fillId="17" borderId="28" applyNumberFormat="0" applyAlignment="0" applyProtection="0">
      <alignment vertical="center"/>
    </xf>
    <xf numFmtId="0" fontId="22" fillId="12" borderId="30" applyNumberFormat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95</v>
      </c>
      <c r="H4" s="13">
        <v>1.59</v>
      </c>
      <c r="I4" s="17">
        <v>6.16</v>
      </c>
      <c r="J4" s="63">
        <v>8.16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21</v>
      </c>
      <c r="E7" s="10">
        <v>10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22</v>
      </c>
      <c r="E8" s="17">
        <v>5</v>
      </c>
      <c r="F8" s="11"/>
      <c r="G8" s="12"/>
      <c r="H8" s="13"/>
      <c r="I8" s="13"/>
      <c r="J8" s="13"/>
    </row>
    <row r="9" spans="1:10">
      <c r="A9" s="14"/>
      <c r="B9" s="8" t="s">
        <v>23</v>
      </c>
      <c r="C9" s="18"/>
      <c r="D9" s="18" t="s">
        <v>24</v>
      </c>
      <c r="E9" s="19" t="s">
        <v>25</v>
      </c>
      <c r="F9" s="20"/>
      <c r="G9" s="21">
        <v>183</v>
      </c>
      <c r="H9" s="19">
        <v>10.4</v>
      </c>
      <c r="I9" s="19">
        <v>12.24</v>
      </c>
      <c r="J9" s="65">
        <v>7.69</v>
      </c>
    </row>
    <row r="10" spans="1:10">
      <c r="A10" s="14"/>
      <c r="B10" s="8" t="s">
        <v>23</v>
      </c>
      <c r="C10" s="18"/>
      <c r="D10" s="18" t="s">
        <v>26</v>
      </c>
      <c r="E10" s="19">
        <v>140</v>
      </c>
      <c r="F10" s="20"/>
      <c r="G10" s="21">
        <v>134</v>
      </c>
      <c r="H10" s="20">
        <v>3.26</v>
      </c>
      <c r="I10" s="20">
        <v>4.33</v>
      </c>
      <c r="J10" s="20">
        <v>20.55</v>
      </c>
    </row>
    <row r="11" spans="1:10">
      <c r="A11" s="14"/>
      <c r="B11" s="8" t="s">
        <v>27</v>
      </c>
      <c r="C11" s="18"/>
      <c r="D11" s="18" t="s">
        <v>28</v>
      </c>
      <c r="E11" s="19">
        <v>200</v>
      </c>
      <c r="F11" s="20"/>
      <c r="G11" s="21">
        <v>52</v>
      </c>
      <c r="H11" s="20">
        <v>0.1</v>
      </c>
      <c r="I11" s="20">
        <v>0.1</v>
      </c>
      <c r="J11" s="20">
        <v>12.43</v>
      </c>
    </row>
    <row r="12" ht="30.75" spans="1:10">
      <c r="A12" s="14"/>
      <c r="B12" s="22" t="s">
        <v>29</v>
      </c>
      <c r="C12" s="18"/>
      <c r="D12" s="18" t="s">
        <v>30</v>
      </c>
      <c r="E12" s="23" t="s">
        <v>31</v>
      </c>
      <c r="F12" s="20"/>
      <c r="G12" s="21">
        <v>46</v>
      </c>
      <c r="H12" s="20">
        <v>1.25</v>
      </c>
      <c r="I12" s="20">
        <v>0.18</v>
      </c>
      <c r="J12" s="20">
        <v>9.42</v>
      </c>
    </row>
    <row r="13" ht="15.75" spans="1:10">
      <c r="A13" s="14"/>
      <c r="B13" s="22"/>
      <c r="C13" s="18"/>
      <c r="D13" s="18"/>
      <c r="E13" s="23"/>
      <c r="F13" s="20"/>
      <c r="G13" s="21"/>
      <c r="H13" s="20"/>
      <c r="I13" s="20"/>
      <c r="J13" s="20"/>
    </row>
    <row r="14" ht="15.75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32</v>
      </c>
      <c r="B15" s="31" t="s">
        <v>33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34</v>
      </c>
      <c r="B19" s="51" t="s">
        <v>16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35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36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37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38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39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40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41</v>
      </c>
      <c r="B27" s="38"/>
      <c r="C27" s="51"/>
      <c r="D27" s="51"/>
      <c r="E27" s="58">
        <v>520</v>
      </c>
      <c r="F27" s="59">
        <v>66.8</v>
      </c>
      <c r="G27" s="60">
        <f>SUM(G4:G26)</f>
        <v>510</v>
      </c>
      <c r="H27" s="59">
        <f>SUM(H4:H26)</f>
        <v>16.6</v>
      </c>
      <c r="I27" s="59">
        <f>SUM(I4:I26)</f>
        <v>23.01</v>
      </c>
      <c r="J27" s="59">
        <f>SUM(J4:J13)</f>
        <v>58.25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2023-12-09T09:36:52Z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64A3639DC749482EAEE98975E49F19F6</vt:lpwstr>
  </property>
  <property fmtid="{D5CDD505-2E9C-101B-9397-08002B2CF9AE}" pid="3" name="KSOProductBuildVer">
    <vt:lpwstr>1049-11.2.0.11225</vt:lpwstr>
  </property>
</Properties>
</file>