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<sst xmlns="http://schemas.openxmlformats.org/spreadsheetml/2006/main" count="45" uniqueCount="39">
  <si>
    <t>Школа</t>
  </si>
  <si>
    <t>МБОУ "Гимназия №52"</t>
  </si>
  <si>
    <t>Отд./корп</t>
  </si>
  <si>
    <t>День</t>
  </si>
  <si>
    <t>18.12.2023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</si>
  <si>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</si>
  <si>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</si>
  <si>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</si>
  <si>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</si>
  <si>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</si>
  <si>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</si>
  <si>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</si>
  <si>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</si>
  <si>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</si>
  <si>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</si>
  <si>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</si>
  <si>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</si>
  <si>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</si>
  <si>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– бар</t>
  </si>
  <si>
    <t>Капуста белокачанная</t>
  </si>
  <si>
    <t>Морковь свежая</t>
  </si>
  <si>
    <t>Фасоль консервированная</t>
  </si>
  <si>
    <t xml:space="preserve">Масло растительное </t>
  </si>
  <si>
    <t>гор.блюдо</t>
  </si>
  <si>
    <t>ТТК 2022 Г</t>
  </si>
  <si>
    <t>Котлеты Аппетитные мясо-куриные</t>
  </si>
  <si>
    <t>№303/2015</t>
  </si>
  <si>
    <t xml:space="preserve">Каша рисовая вязкая </t>
  </si>
  <si>
    <t>гор.напиток</t>
  </si>
  <si>
    <t>№ 630/1998Г</t>
  </si>
  <si>
    <t>Чай с сахаром</t>
  </si>
  <si>
    <t>200/8</t>
  </si>
  <si>
    <t>хлеб</t>
  </si>
  <si>
    <t xml:space="preserve">Хлебная  корзина </t>
  </si>
  <si>
    <t>10/10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</si>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</sst>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.00_-;\-* #\.##0.00_-;_-* &quot;-&quot;??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11" fillId="13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20" borderId="29" applyNumberFormat="0" applyAlignment="0" applyProtection="0">
      <alignment vertical="center"/>
    </xf>
    <xf numFmtId="0" fontId="21" fillId="21" borderId="30" applyNumberFormat="0" applyAlignment="0" applyProtection="0">
      <alignment vertical="center"/>
    </xf>
    <xf numFmtId="0" fontId="22" fillId="13" borderId="29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</cellStyleXfs>
  <cellXfs count="7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B19" sqref="B1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8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112</v>
      </c>
      <c r="H4" s="13">
        <v>1.88</v>
      </c>
      <c r="I4" s="17">
        <v>4.31</v>
      </c>
      <c r="J4" s="69">
        <v>16.4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70"/>
      <c r="J6" s="17"/>
    </row>
    <row r="7" spans="1:10">
      <c r="A7" s="14"/>
      <c r="B7" s="8"/>
      <c r="C7" s="9"/>
      <c r="D7" s="9" t="s">
        <v>21</v>
      </c>
      <c r="E7" s="10">
        <v>15</v>
      </c>
      <c r="F7" s="11"/>
      <c r="G7" s="12"/>
      <c r="H7" s="13"/>
      <c r="I7" s="70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ht="30" spans="1:10">
      <c r="A9" s="14"/>
      <c r="B9" s="8" t="s">
        <v>23</v>
      </c>
      <c r="C9" s="18" t="s">
        <v>24</v>
      </c>
      <c r="D9" s="18" t="s">
        <v>25</v>
      </c>
      <c r="E9" s="19">
        <v>90</v>
      </c>
      <c r="F9" s="20"/>
      <c r="G9" s="21">
        <v>133</v>
      </c>
      <c r="H9" s="19">
        <v>13.45</v>
      </c>
      <c r="I9" s="19">
        <v>3.85</v>
      </c>
      <c r="J9" s="71">
        <v>22.35</v>
      </c>
    </row>
    <row r="10" ht="45" spans="1:10">
      <c r="A10" s="14"/>
      <c r="B10" s="8" t="s">
        <v>23</v>
      </c>
      <c r="C10" s="18" t="s">
        <v>26</v>
      </c>
      <c r="D10" s="18" t="s">
        <v>27</v>
      </c>
      <c r="E10" s="19">
        <v>140</v>
      </c>
      <c r="F10" s="20"/>
      <c r="G10" s="21">
        <v>133</v>
      </c>
      <c r="H10" s="20">
        <v>2.15</v>
      </c>
      <c r="I10" s="20">
        <v>3.85</v>
      </c>
      <c r="J10" s="20">
        <v>22.35</v>
      </c>
    </row>
    <row r="11" ht="45" spans="1:10">
      <c r="A11" s="14"/>
      <c r="B11" s="8" t="s">
        <v>28</v>
      </c>
      <c r="C11" s="18" t="s">
        <v>29</v>
      </c>
      <c r="D11" s="18" t="s">
        <v>30</v>
      </c>
      <c r="E11" s="19" t="s">
        <v>31</v>
      </c>
      <c r="F11" s="20"/>
      <c r="G11" s="21">
        <v>32</v>
      </c>
      <c r="H11" s="20">
        <v>0.02</v>
      </c>
      <c r="I11" s="20"/>
      <c r="J11" s="20">
        <v>7.99</v>
      </c>
    </row>
    <row r="12" ht="15.75" spans="1:10">
      <c r="A12" s="14"/>
      <c r="B12" s="22" t="s">
        <v>32</v>
      </c>
      <c r="C12" s="18"/>
      <c r="D12" s="18" t="s">
        <v>33</v>
      </c>
      <c r="E12" s="23" t="s">
        <v>34</v>
      </c>
      <c r="F12" s="20"/>
      <c r="G12" s="21">
        <v>46</v>
      </c>
      <c r="H12" s="20">
        <v>1.25</v>
      </c>
      <c r="I12" s="20">
        <v>0.18</v>
      </c>
      <c r="J12" s="20">
        <v>9.42</v>
      </c>
    </row>
    <row r="13" ht="15.75" spans="1:10">
      <c r="A13" s="14"/>
      <c r="B13" s="22"/>
      <c r="C13" s="18"/>
      <c r="D13" s="18"/>
      <c r="E13" s="23"/>
      <c r="F13" s="20"/>
      <c r="G13" s="21"/>
      <c r="H13" s="20"/>
      <c r="I13" s="20"/>
      <c r="J13" s="20"/>
    </row>
    <row r="14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35</v>
      </c>
      <c r="B15" s="31" t="s">
        <v>36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37</v>
      </c>
      <c r="B19" s="51" t="s">
        <v>36</v>
      </c>
      <c r="C19" s="38"/>
      <c r="D19" s="39"/>
      <c r="E19" s="52"/>
      <c r="F19" s="41"/>
      <c r="G19" s="53"/>
      <c r="H19" s="54"/>
      <c r="I19" s="54"/>
      <c r="J19" s="72"/>
    </row>
    <row r="20" spans="1:10">
      <c r="A20" s="14"/>
      <c r="B20" s="55"/>
      <c r="C20" s="42"/>
      <c r="D20" s="43"/>
      <c r="E20" s="56"/>
      <c r="F20" s="45"/>
      <c r="G20" s="57"/>
      <c r="H20" s="58"/>
      <c r="I20" s="58"/>
      <c r="J20" s="73"/>
    </row>
    <row r="21" spans="1:10">
      <c r="A21" s="14"/>
      <c r="B21" s="55" t="s">
        <v>23</v>
      </c>
      <c r="C21" s="42"/>
      <c r="D21" s="43"/>
      <c r="E21" s="56"/>
      <c r="F21" s="45"/>
      <c r="G21" s="57"/>
      <c r="H21" s="58"/>
      <c r="I21" s="58"/>
      <c r="J21" s="73"/>
    </row>
    <row r="22" spans="1:10">
      <c r="A22" s="14"/>
      <c r="B22" s="55" t="s">
        <v>23</v>
      </c>
      <c r="C22" s="42"/>
      <c r="D22" s="43"/>
      <c r="E22" s="56"/>
      <c r="F22" s="45"/>
      <c r="G22" s="57"/>
      <c r="H22" s="58"/>
      <c r="I22" s="58"/>
      <c r="J22" s="73"/>
    </row>
    <row r="23" spans="1:10">
      <c r="A23" s="14"/>
      <c r="B23" s="55" t="s">
        <v>28</v>
      </c>
      <c r="C23" s="42"/>
      <c r="D23" s="43"/>
      <c r="E23" s="56"/>
      <c r="F23" s="45"/>
      <c r="G23" s="57"/>
      <c r="H23" s="58"/>
      <c r="I23" s="58"/>
      <c r="J23" s="73"/>
    </row>
    <row r="24" spans="1:10">
      <c r="A24" s="14"/>
      <c r="B24" s="55" t="s">
        <v>32</v>
      </c>
      <c r="C24" s="42"/>
      <c r="D24" s="43"/>
      <c r="E24" s="56"/>
      <c r="F24" s="45"/>
      <c r="G24" s="57"/>
      <c r="H24" s="58"/>
      <c r="I24" s="58"/>
      <c r="J24" s="73"/>
    </row>
    <row r="25" spans="1:10">
      <c r="A25" s="14"/>
      <c r="B25" s="55"/>
      <c r="C25" s="59"/>
      <c r="D25" s="60"/>
      <c r="E25" s="61"/>
      <c r="F25" s="62"/>
      <c r="G25" s="61"/>
      <c r="H25" s="61"/>
      <c r="I25" s="61"/>
      <c r="J25" s="74"/>
    </row>
    <row r="26" spans="1:10">
      <c r="A26" s="24"/>
      <c r="B26" s="47"/>
      <c r="C26" s="47"/>
      <c r="D26" s="48"/>
      <c r="E26" s="49"/>
      <c r="F26" s="50"/>
      <c r="G26" s="49"/>
      <c r="H26" s="49"/>
      <c r="I26" s="49"/>
      <c r="J26" s="75"/>
    </row>
    <row r="27" spans="1:10">
      <c r="A27" s="63" t="s">
        <v>38</v>
      </c>
      <c r="B27" s="38"/>
      <c r="C27" s="51"/>
      <c r="D27" s="51"/>
      <c r="E27" s="64">
        <v>518</v>
      </c>
      <c r="F27" s="65">
        <v>66.8</v>
      </c>
      <c r="G27" s="66">
        <f>SUM(G4:G13)</f>
        <v>456</v>
      </c>
      <c r="H27" s="65">
        <f>SUM(H4:H13)</f>
        <v>18.75</v>
      </c>
      <c r="I27" s="65">
        <f>SUM(I4:I13)</f>
        <v>12.19</v>
      </c>
      <c r="J27" s="65">
        <f>SUM(J4:J13)</f>
        <v>78.51</v>
      </c>
    </row>
    <row r="28" spans="2:2">
      <c r="B28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2023-12-16T08:58:02Z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9D1B459554C04FDBA2E3D88A483AB083</vt:lpwstr>
  </property>
  <property fmtid="{D5CDD505-2E9C-101B-9397-08002B2CF9AE}" pid="3" name="KSOProductBuildVer">
    <vt:lpwstr>1049-11.2.0.11225</vt:lpwstr>
  </property>
</Properties>
</file>