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<sst xmlns="http://schemas.openxmlformats.org/spreadsheetml/2006/main" count="57" uniqueCount="52">
  <si>
    <t>Школа</t>
  </si>
  <si>
    <t>МБОУ "Гимназия №52"</t>
  </si>
  <si>
    <t>Отд./корп</t>
  </si>
  <si>
    <t>День</t>
  </si>
  <si>
    <t>22.12.2023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</si>
  <si>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</si>
  <si>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</si>
  <si>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</si>
  <si>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</si>
  <si>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</si>
  <si>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</si>
  <si>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</si>
  <si>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</si>
  <si>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</si>
  <si>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</si>
  <si>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</si>
  <si>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</si>
  <si>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</si>
  <si>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–бар</t>
  </si>
  <si>
    <t xml:space="preserve">Капуста квашенная </t>
  </si>
  <si>
    <t xml:space="preserve">Морковь свежая </t>
  </si>
  <si>
    <t>Зеленый горошек консервированный</t>
  </si>
  <si>
    <t xml:space="preserve">Масло растительное </t>
  </si>
  <si>
    <t>гор.блюдо</t>
  </si>
  <si>
    <t>ТТК 2021</t>
  </si>
  <si>
    <t xml:space="preserve">Биточки рыбные из фарша минтая </t>
  </si>
  <si>
    <t>№312/2015Г</t>
  </si>
  <si>
    <t xml:space="preserve">Пюре картофельное </t>
  </si>
  <si>
    <t>гор.напиток</t>
  </si>
  <si>
    <t>ТТК 2023 Г</t>
  </si>
  <si>
    <t>Напиток из урюка</t>
  </si>
  <si>
    <t>хлеб</t>
  </si>
  <si>
    <t>Хлебная корзина</t>
  </si>
  <si>
    <t>10/10</t>
  </si>
  <si>
    <t>Завтрак 2</t>
  </si>
  <si>
    <t>фрукты</t>
  </si>
  <si>
    <t>Обед</t>
  </si>
  <si>
    <t>№15/2015г</t>
  </si>
  <si>
    <t>Сыр порциями</t>
  </si>
  <si>
    <t>№173/2015</t>
  </si>
  <si>
    <t xml:space="preserve">Каша вязкая молочная из рисовой и пшённой крупы с маслом  </t>
  </si>
  <si>
    <t>150/5</t>
  </si>
  <si>
    <t>АКТ 2019</t>
  </si>
  <si>
    <t xml:space="preserve">Печенье сдобное Шоколадное </t>
  </si>
  <si>
    <t>2 шт/30</t>
  </si>
  <si>
    <t>ТТК 2021 Г</t>
  </si>
  <si>
    <t>Чай с сахаром,лимоном</t>
  </si>
  <si>
    <t>200/8/5</t>
  </si>
  <si>
    <t>Молоко (ДМК)в стаканчиках</t>
  </si>
  <si>
    <t>1/125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</si>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</sst>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10" fillId="14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7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7" fillId="7" borderId="23" applyNumberFormat="0" applyAlignment="0" applyProtection="0">
      <alignment vertical="center"/>
    </xf>
    <xf numFmtId="0" fontId="19" fillId="22" borderId="29" applyNumberFormat="0" applyAlignment="0" applyProtection="0">
      <alignment vertical="center"/>
    </xf>
    <xf numFmtId="0" fontId="20" fillId="14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5" sqref="G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100</v>
      </c>
      <c r="H4" s="13">
        <v>1.88</v>
      </c>
      <c r="I4" s="17">
        <v>6.08</v>
      </c>
      <c r="J4" s="69">
        <v>9.4</v>
      </c>
    </row>
    <row r="5" spans="1:10">
      <c r="A5" s="14"/>
      <c r="B5" s="8"/>
      <c r="C5" s="9"/>
      <c r="D5" s="9" t="s">
        <v>19</v>
      </c>
      <c r="E5" s="10">
        <v>25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70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70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ht="30" spans="1:10">
      <c r="A9" s="14"/>
      <c r="B9" s="8" t="s">
        <v>23</v>
      </c>
      <c r="C9" s="18" t="s">
        <v>24</v>
      </c>
      <c r="D9" s="18" t="s">
        <v>25</v>
      </c>
      <c r="E9" s="19">
        <v>90</v>
      </c>
      <c r="F9" s="20"/>
      <c r="G9" s="21">
        <v>123</v>
      </c>
      <c r="H9" s="19">
        <v>12.25</v>
      </c>
      <c r="I9" s="19">
        <v>5.57</v>
      </c>
      <c r="J9" s="71">
        <v>5.92</v>
      </c>
    </row>
    <row r="10" ht="45" spans="1:10">
      <c r="A10" s="14"/>
      <c r="B10" s="8" t="s">
        <v>23</v>
      </c>
      <c r="C10" s="18" t="s">
        <v>26</v>
      </c>
      <c r="D10" s="18" t="s">
        <v>27</v>
      </c>
      <c r="E10" s="19">
        <v>140</v>
      </c>
      <c r="F10" s="20"/>
      <c r="G10" s="21">
        <v>151</v>
      </c>
      <c r="H10" s="20">
        <v>3.06</v>
      </c>
      <c r="I10" s="20">
        <v>5.95</v>
      </c>
      <c r="J10" s="20">
        <v>21.36</v>
      </c>
    </row>
    <row r="11" ht="30" spans="1:10">
      <c r="A11" s="14"/>
      <c r="B11" s="8" t="s">
        <v>28</v>
      </c>
      <c r="C11" s="18" t="s">
        <v>29</v>
      </c>
      <c r="D11" s="18" t="s">
        <v>30</v>
      </c>
      <c r="E11" s="19">
        <v>200</v>
      </c>
      <c r="F11" s="20"/>
      <c r="G11" s="21">
        <v>79</v>
      </c>
      <c r="H11" s="20">
        <v>0.8</v>
      </c>
      <c r="I11" s="20">
        <v>0.06</v>
      </c>
      <c r="J11" s="20">
        <v>18.46</v>
      </c>
    </row>
    <row r="12" ht="15.75" spans="1:10">
      <c r="A12" s="14"/>
      <c r="B12" s="22" t="s">
        <v>31</v>
      </c>
      <c r="C12" s="18"/>
      <c r="D12" s="18" t="s">
        <v>32</v>
      </c>
      <c r="E12" s="23" t="s">
        <v>33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2"/>
      <c r="C13" s="18"/>
      <c r="D13" s="18"/>
      <c r="E13" s="23"/>
      <c r="F13" s="20"/>
      <c r="G13" s="21"/>
      <c r="H13" s="20"/>
      <c r="I13" s="20"/>
      <c r="J13" s="20"/>
    </row>
    <row r="14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34</v>
      </c>
      <c r="B15" s="31" t="s">
        <v>35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36</v>
      </c>
      <c r="B19" s="51"/>
      <c r="C19" s="38" t="s">
        <v>37</v>
      </c>
      <c r="D19" s="39" t="s">
        <v>38</v>
      </c>
      <c r="E19" s="52">
        <v>15</v>
      </c>
      <c r="F19" s="41"/>
      <c r="G19" s="53">
        <v>53</v>
      </c>
      <c r="H19" s="54">
        <v>3.94</v>
      </c>
      <c r="I19" s="54">
        <v>3.99</v>
      </c>
      <c r="J19" s="72"/>
    </row>
    <row r="20" ht="30" spans="1:10">
      <c r="A20" s="14"/>
      <c r="B20" s="55" t="s">
        <v>23</v>
      </c>
      <c r="C20" s="42" t="s">
        <v>39</v>
      </c>
      <c r="D20" s="43" t="s">
        <v>40</v>
      </c>
      <c r="E20" s="56" t="s">
        <v>41</v>
      </c>
      <c r="F20" s="45"/>
      <c r="G20" s="57">
        <v>191</v>
      </c>
      <c r="H20" s="58">
        <v>5.97</v>
      </c>
      <c r="I20" s="58">
        <v>6.85</v>
      </c>
      <c r="J20" s="73">
        <v>25.68</v>
      </c>
    </row>
    <row r="21" spans="1:10">
      <c r="A21" s="14"/>
      <c r="B21" s="55"/>
      <c r="C21" s="42" t="s">
        <v>42</v>
      </c>
      <c r="D21" s="43" t="s">
        <v>43</v>
      </c>
      <c r="E21" s="56" t="s">
        <v>44</v>
      </c>
      <c r="F21" s="45"/>
      <c r="G21" s="57">
        <v>132</v>
      </c>
      <c r="H21" s="58">
        <v>2.9</v>
      </c>
      <c r="I21" s="58">
        <v>4.24</v>
      </c>
      <c r="J21" s="73">
        <v>20.51</v>
      </c>
    </row>
    <row r="22" spans="1:10">
      <c r="A22" s="14"/>
      <c r="B22" s="55" t="s">
        <v>28</v>
      </c>
      <c r="C22" s="42" t="s">
        <v>45</v>
      </c>
      <c r="D22" s="43" t="s">
        <v>46</v>
      </c>
      <c r="E22" s="56" t="s">
        <v>47</v>
      </c>
      <c r="F22" s="45"/>
      <c r="G22" s="57">
        <v>34</v>
      </c>
      <c r="H22" s="58">
        <v>0.06</v>
      </c>
      <c r="I22" s="58">
        <v>0.01</v>
      </c>
      <c r="J22" s="73">
        <v>8.14</v>
      </c>
    </row>
    <row r="23" spans="1:10">
      <c r="A23" s="14"/>
      <c r="B23" s="55" t="s">
        <v>28</v>
      </c>
      <c r="C23" s="42"/>
      <c r="D23" s="43" t="s">
        <v>48</v>
      </c>
      <c r="E23" s="56" t="s">
        <v>49</v>
      </c>
      <c r="F23" s="45"/>
      <c r="G23" s="57">
        <v>68</v>
      </c>
      <c r="H23" s="58">
        <v>3.75</v>
      </c>
      <c r="I23" s="58">
        <v>1.87</v>
      </c>
      <c r="J23" s="73">
        <v>6</v>
      </c>
    </row>
    <row r="24" spans="1:10">
      <c r="A24" s="14"/>
      <c r="B24" s="55" t="s">
        <v>31</v>
      </c>
      <c r="C24" s="42"/>
      <c r="D24" s="43" t="s">
        <v>50</v>
      </c>
      <c r="E24" s="56">
        <v>25</v>
      </c>
      <c r="F24" s="45"/>
      <c r="G24" s="57">
        <v>66</v>
      </c>
      <c r="H24" s="58">
        <v>1.87</v>
      </c>
      <c r="I24" s="58">
        <v>0.72</v>
      </c>
      <c r="J24" s="73">
        <v>12.85</v>
      </c>
    </row>
    <row r="25" spans="1:10">
      <c r="A25" s="14"/>
      <c r="B25" s="55"/>
      <c r="C25" s="59"/>
      <c r="D25" s="60"/>
      <c r="E25" s="61"/>
      <c r="F25" s="62"/>
      <c r="G25" s="61"/>
      <c r="H25" s="61"/>
      <c r="I25" s="61"/>
      <c r="J25" s="74"/>
    </row>
    <row r="26" spans="1:10">
      <c r="A26" s="24"/>
      <c r="B26" s="47"/>
      <c r="C26" s="47"/>
      <c r="D26" s="48"/>
      <c r="E26" s="49"/>
      <c r="F26" s="50"/>
      <c r="G26" s="49"/>
      <c r="H26" s="49"/>
      <c r="I26" s="49"/>
      <c r="J26" s="75"/>
    </row>
    <row r="27" spans="1:10">
      <c r="A27" s="63" t="s">
        <v>51</v>
      </c>
      <c r="B27" s="38"/>
      <c r="C27" s="51"/>
      <c r="D27" s="51"/>
      <c r="E27" s="64">
        <v>503</v>
      </c>
      <c r="F27" s="65">
        <v>66.8</v>
      </c>
      <c r="G27" s="66">
        <f>SUM(G4:G13)</f>
        <v>499</v>
      </c>
      <c r="H27" s="65">
        <f>SUM(H4:H13)</f>
        <v>19.24</v>
      </c>
      <c r="I27" s="65">
        <f>SUM(I4:I13)</f>
        <v>17.84</v>
      </c>
      <c r="J27" s="65">
        <f>SUM(J4:J13)</f>
        <v>64.56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2023-12-16T08:53:13Z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C6630B3988AE487594CD7738DA688756</vt:lpwstr>
  </property>
  <property fmtid="{D5CDD505-2E9C-101B-9397-08002B2CF9AE}" pid="3" name="KSOProductBuildVer">
    <vt:lpwstr>1049-11.2.0.11225</vt:lpwstr>
  </property>
</Properties>
</file>