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<sst xmlns="http://schemas.openxmlformats.org/spreadsheetml/2006/main" count="40" uniqueCount="33">
  <si>
    <t>Школа</t>
  </si>
  <si>
    <t>МБОУ "Гимназия №52"</t>
  </si>
  <si>
    <t>Отд./корп</t>
  </si>
  <si>
    <t>День</t>
  </si>
  <si>
    <t>30.01.2024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</si>
  <si>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</si>
  <si>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</si>
  <si>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</si>
  <si>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</si>
  <si>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</si>
  <si>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</si>
  <si>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</si>
  <si>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</si>
  <si>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</si>
  <si>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</si>
  <si>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</si>
  <si>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</si>
  <si>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</si>
  <si>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2023</t>
  </si>
  <si>
    <t xml:space="preserve">Жаркое  из птицы </t>
  </si>
  <si>
    <t>40/160</t>
  </si>
  <si>
    <t>гор.напиток</t>
  </si>
  <si>
    <t>Напиток из урюка</t>
  </si>
  <si>
    <t>хлеб</t>
  </si>
  <si>
    <t>Хлебная корзина</t>
  </si>
  <si>
    <t>20/20</t>
  </si>
  <si>
    <t>Завтрак 2</t>
  </si>
  <si>
    <t>фрукты</t>
  </si>
  <si>
    <t>№338/2015</t>
  </si>
  <si>
    <t xml:space="preserve">Плоды свежие яблоки </t>
  </si>
  <si>
    <t>100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</si>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</sst>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  <numFmt numFmtId="180" formatCode="0.00_ "/>
    <numFmt numFmtId="181" formatCode="0.0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1" fillId="15" borderId="24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17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9" fillId="0" borderId="25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9" fillId="19" borderId="28" applyNumberFormat="0" applyAlignment="0" applyProtection="0">
      <alignment vertical="center"/>
    </xf>
    <xf numFmtId="0" fontId="20" fillId="21" borderId="29" applyNumberFormat="0" applyAlignment="0" applyProtection="0">
      <alignment vertical="center"/>
    </xf>
    <xf numFmtId="0" fontId="21" fillId="15" borderId="28" applyNumberFormat="0" applyAlignment="0" applyProtection="0">
      <alignment vertical="center"/>
    </xf>
    <xf numFmtId="0" fontId="22" fillId="0" borderId="30" applyNumberFormat="0" applyFill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</cellStyleXfs>
  <cellXfs count="8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181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Alignment="1" applyProtection="1">
      <alignment horizontal="center"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J6" sqref="J6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5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9"/>
      <c r="J4" s="76"/>
    </row>
    <row r="5" spans="1:10">
      <c r="A5" s="14"/>
      <c r="B5" s="8" t="s">
        <v>17</v>
      </c>
      <c r="C5" s="9"/>
      <c r="D5" s="9"/>
      <c r="E5" s="10"/>
      <c r="F5" s="11"/>
      <c r="G5" s="12"/>
      <c r="H5" s="15"/>
      <c r="I5" s="19"/>
      <c r="J5" s="19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296</v>
      </c>
      <c r="H6" s="15">
        <v>11.39</v>
      </c>
      <c r="I6" s="77">
        <v>14.9</v>
      </c>
      <c r="J6" s="19">
        <v>29.09</v>
      </c>
    </row>
    <row r="7" ht="30" spans="1:10">
      <c r="A7" s="14"/>
      <c r="B7" s="8" t="s">
        <v>21</v>
      </c>
      <c r="C7" s="9" t="s">
        <v>18</v>
      </c>
      <c r="D7" s="9" t="s">
        <v>22</v>
      </c>
      <c r="E7" s="10">
        <v>200</v>
      </c>
      <c r="F7" s="11"/>
      <c r="G7" s="16">
        <v>79</v>
      </c>
      <c r="H7" s="12">
        <v>0.8</v>
      </c>
      <c r="I7" s="15">
        <v>0.06</v>
      </c>
      <c r="J7" s="77">
        <v>18.46</v>
      </c>
    </row>
    <row r="8" spans="1:10">
      <c r="A8" s="14"/>
      <c r="B8" s="8" t="s">
        <v>23</v>
      </c>
      <c r="C8" s="17"/>
      <c r="D8" s="18" t="s">
        <v>24</v>
      </c>
      <c r="E8" s="19" t="s">
        <v>25</v>
      </c>
      <c r="F8" s="11"/>
      <c r="G8" s="12">
        <v>91</v>
      </c>
      <c r="H8" s="15">
        <v>2.52</v>
      </c>
      <c r="I8" s="15">
        <v>0.36</v>
      </c>
      <c r="J8" s="15">
        <v>18.84</v>
      </c>
    </row>
    <row r="9" spans="1:10">
      <c r="A9" s="14"/>
      <c r="B9" s="8"/>
      <c r="C9" s="20"/>
      <c r="D9" s="20"/>
      <c r="E9" s="21"/>
      <c r="F9" s="22"/>
      <c r="G9" s="23"/>
      <c r="H9" s="24"/>
      <c r="I9" s="21"/>
      <c r="J9" s="78"/>
    </row>
    <row r="10" spans="1:10">
      <c r="A10" s="14"/>
      <c r="B10" s="8"/>
      <c r="C10" s="20"/>
      <c r="D10" s="20"/>
      <c r="E10" s="21"/>
      <c r="F10" s="22"/>
      <c r="G10" s="23"/>
      <c r="H10" s="22"/>
      <c r="I10" s="22"/>
      <c r="J10" s="22"/>
    </row>
    <row r="11" spans="1:10">
      <c r="A11" s="14"/>
      <c r="B11" s="8"/>
      <c r="C11" s="20"/>
      <c r="D11" s="20"/>
      <c r="E11" s="21"/>
      <c r="F11" s="22"/>
      <c r="G11" s="23"/>
      <c r="H11" s="22"/>
      <c r="I11" s="22"/>
      <c r="J11" s="22"/>
    </row>
    <row r="12" ht="15.75" spans="1:10">
      <c r="A12" s="14"/>
      <c r="B12" s="25"/>
      <c r="C12" s="20"/>
      <c r="D12" s="20"/>
      <c r="E12" s="24"/>
      <c r="F12" s="22"/>
      <c r="G12" s="23"/>
      <c r="H12" s="22"/>
      <c r="I12" s="22"/>
      <c r="J12" s="22"/>
    </row>
    <row r="13" ht="15.75" spans="1:10">
      <c r="A13" s="14"/>
      <c r="B13" s="25"/>
      <c r="C13" s="20"/>
      <c r="D13" s="20"/>
      <c r="E13" s="24"/>
      <c r="F13" s="22"/>
      <c r="G13" s="23"/>
      <c r="H13" s="22"/>
      <c r="I13" s="22"/>
      <c r="J13" s="22"/>
    </row>
    <row r="14" ht="15.75" spans="1:10">
      <c r="A14" s="26"/>
      <c r="B14" s="25"/>
      <c r="C14" s="27"/>
      <c r="D14" s="28"/>
      <c r="E14" s="29"/>
      <c r="F14" s="30"/>
      <c r="G14" s="31"/>
      <c r="H14" s="32"/>
      <c r="I14" s="32"/>
      <c r="J14" s="32"/>
    </row>
    <row r="15" ht="45" spans="1:10">
      <c r="A15" s="7" t="s">
        <v>26</v>
      </c>
      <c r="B15" s="33" t="s">
        <v>27</v>
      </c>
      <c r="C15" s="34" t="s">
        <v>28</v>
      </c>
      <c r="D15" s="34" t="s">
        <v>29</v>
      </c>
      <c r="E15" s="35" t="s">
        <v>30</v>
      </c>
      <c r="F15" s="36"/>
      <c r="G15" s="37">
        <v>47</v>
      </c>
      <c r="H15" s="38">
        <v>0.4</v>
      </c>
      <c r="I15" s="79">
        <v>0.4</v>
      </c>
      <c r="J15" s="79">
        <v>9.8</v>
      </c>
    </row>
    <row r="16" spans="1:10">
      <c r="A16" s="14"/>
      <c r="B16" s="39"/>
      <c r="C16" s="40"/>
      <c r="D16" s="41"/>
      <c r="E16" s="42"/>
      <c r="F16" s="43"/>
      <c r="G16" s="42"/>
      <c r="H16" s="42"/>
      <c r="I16" s="42"/>
      <c r="J16" s="46"/>
    </row>
    <row r="17" spans="1:10">
      <c r="A17" s="14"/>
      <c r="B17" s="40"/>
      <c r="C17" s="44"/>
      <c r="D17" s="45"/>
      <c r="E17" s="46"/>
      <c r="F17" s="47"/>
      <c r="G17" s="46"/>
      <c r="H17" s="46"/>
      <c r="I17" s="46"/>
      <c r="J17" s="46"/>
    </row>
    <row r="18" ht="15.75" spans="1:10">
      <c r="A18" s="48"/>
      <c r="B18" s="49"/>
      <c r="C18" s="49"/>
      <c r="D18" s="50"/>
      <c r="E18" s="51"/>
      <c r="F18" s="52"/>
      <c r="G18" s="51"/>
      <c r="H18" s="51"/>
      <c r="I18" s="51"/>
      <c r="J18" s="51"/>
    </row>
    <row r="19" spans="1:10">
      <c r="A19" s="14" t="s">
        <v>31</v>
      </c>
      <c r="B19" s="53" t="s">
        <v>27</v>
      </c>
      <c r="C19" s="54"/>
      <c r="D19" s="41"/>
      <c r="E19" s="55"/>
      <c r="F19" s="43"/>
      <c r="G19" s="56"/>
      <c r="H19" s="57"/>
      <c r="I19" s="57"/>
      <c r="J19" s="80"/>
    </row>
    <row r="20" spans="1:10">
      <c r="A20" s="14"/>
      <c r="B20" s="58"/>
      <c r="C20" s="59"/>
      <c r="D20" s="45"/>
      <c r="E20" s="60"/>
      <c r="F20" s="47"/>
      <c r="G20" s="61"/>
      <c r="H20" s="62"/>
      <c r="I20" s="62"/>
      <c r="J20" s="81"/>
    </row>
    <row r="21" spans="1:10">
      <c r="A21" s="14"/>
      <c r="B21" s="58" t="s">
        <v>17</v>
      </c>
      <c r="C21" s="59"/>
      <c r="D21" s="45"/>
      <c r="E21" s="60"/>
      <c r="F21" s="47"/>
      <c r="G21" s="61"/>
      <c r="H21" s="62"/>
      <c r="I21" s="62"/>
      <c r="J21" s="81"/>
    </row>
    <row r="22" spans="1:10">
      <c r="A22" s="14"/>
      <c r="B22" s="58" t="s">
        <v>17</v>
      </c>
      <c r="C22" s="59"/>
      <c r="D22" s="45"/>
      <c r="E22" s="63"/>
      <c r="F22" s="47"/>
      <c r="G22" s="61"/>
      <c r="H22" s="62"/>
      <c r="I22" s="62"/>
      <c r="J22" s="81"/>
    </row>
    <row r="23" spans="1:10">
      <c r="A23" s="14"/>
      <c r="B23" s="58" t="s">
        <v>21</v>
      </c>
      <c r="C23" s="59"/>
      <c r="D23" s="64"/>
      <c r="E23" s="65"/>
      <c r="F23" s="47"/>
      <c r="G23" s="61"/>
      <c r="H23" s="62"/>
      <c r="I23" s="62"/>
      <c r="J23" s="81"/>
    </row>
    <row r="24" spans="1:10">
      <c r="A24" s="14"/>
      <c r="B24" s="58" t="s">
        <v>23</v>
      </c>
      <c r="C24" s="59"/>
      <c r="D24" s="64"/>
      <c r="E24" s="66"/>
      <c r="F24" s="47"/>
      <c r="G24" s="61"/>
      <c r="H24" s="62"/>
      <c r="I24" s="62"/>
      <c r="J24" s="81"/>
    </row>
    <row r="25" spans="1:10">
      <c r="A25" s="14"/>
      <c r="B25" s="58"/>
      <c r="C25" s="67"/>
      <c r="D25" s="64"/>
      <c r="E25" s="68"/>
      <c r="F25" s="69"/>
      <c r="G25" s="68"/>
      <c r="H25" s="68"/>
      <c r="I25" s="68"/>
      <c r="J25" s="82"/>
    </row>
    <row r="26" ht="15.75" spans="1:10">
      <c r="A26" s="26"/>
      <c r="B26" s="49"/>
      <c r="C26" s="49"/>
      <c r="D26" s="50"/>
      <c r="E26" s="51"/>
      <c r="F26" s="52"/>
      <c r="G26" s="51"/>
      <c r="H26" s="51"/>
      <c r="I26" s="51"/>
      <c r="J26" s="83"/>
    </row>
    <row r="27" spans="1:10">
      <c r="A27" s="70" t="s">
        <v>32</v>
      </c>
      <c r="B27" s="40"/>
      <c r="C27" s="53"/>
      <c r="D27" s="53"/>
      <c r="E27" s="71">
        <v>540</v>
      </c>
      <c r="F27" s="72">
        <v>66.8</v>
      </c>
      <c r="G27" s="73">
        <f>SUM(G4:G13)</f>
        <v>466</v>
      </c>
      <c r="H27" s="72">
        <f>SUM(H4:H15)</f>
        <v>15.11</v>
      </c>
      <c r="I27" s="72">
        <f>SUM(I4:I15)</f>
        <v>15.72</v>
      </c>
      <c r="J27" s="72">
        <f>SUM(J4:J15)</f>
        <v>76.19</v>
      </c>
    </row>
    <row r="28" spans="2:2">
      <c r="B28" s="74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2024-01-26T03:53:55Z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63AA6C3B36C245E18E2D70CA94D2434B</vt:lpwstr>
  </property>
  <property fmtid="{D5CDD505-2E9C-101B-9397-08002B2CF9AE}" pid="3" name="KSOProductBuildVer">
    <vt:lpwstr>1049-11.2.0.11225</vt:lpwstr>
  </property>
</Properties>
</file>