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<sst xmlns="http://schemas.openxmlformats.org/spreadsheetml/2006/main" count="40" uniqueCount="33">
  <si>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</si>
  <si>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</si>
  <si>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</si>
  <si>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</si>
  <si>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8.02.2024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</si>
  <si>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</si>
  <si>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</si>
  <si>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</si>
  <si>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</si>
  <si>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</si>
  <si>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</si>
  <si>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</si>
  <si>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</si>
  <si>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</si>
  <si>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</si>
  <si>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</si>
  <si>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</si>
  <si>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</si>
  <si>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</si>
  <si>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 xml:space="preserve">Плов с птицей </t>
  </si>
  <si>
    <t>40/160</t>
  </si>
  <si>
    <t>гор.напиток</t>
  </si>
  <si>
    <t xml:space="preserve">ТТК 2021 </t>
  </si>
  <si>
    <t>Напиток из замороженной черной смородины</t>
  </si>
  <si>
    <t>хлеб</t>
  </si>
  <si>
    <t xml:space="preserve">Хлебная корзина </t>
  </si>
  <si>
    <t>20/20</t>
  </si>
  <si>
    <t>Завтрак 2</t>
  </si>
  <si>
    <t>фрукты</t>
  </si>
  <si>
    <t>№ 338/2015</t>
  </si>
  <si>
    <t xml:space="preserve">Плоды свежие яблоки 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</si>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</sst>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0.00_ 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_-* #\.##0.00_-;\-* #\.##0.00_-;_-* &quot;-&quot;??_-;_-@_-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1" borderId="24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5" borderId="25" applyNumberFormat="0" applyAlignment="0" applyProtection="0">
      <alignment vertical="center"/>
    </xf>
    <xf numFmtId="0" fontId="20" fillId="17" borderId="29" applyNumberFormat="0" applyAlignment="0" applyProtection="0">
      <alignment vertical="center"/>
    </xf>
    <xf numFmtId="0" fontId="13" fillId="11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76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15" sqref="I1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419</v>
      </c>
      <c r="H6" s="13">
        <v>15.44</v>
      </c>
      <c r="I6" s="73">
        <v>19.29</v>
      </c>
      <c r="J6" s="18">
        <v>45.88</v>
      </c>
    </row>
    <row r="7" ht="30" spans="1:10">
      <c r="A7" s="14"/>
      <c r="B7" s="8" t="s">
        <v>21</v>
      </c>
      <c r="C7" s="9" t="s">
        <v>22</v>
      </c>
      <c r="D7" s="9" t="s">
        <v>23</v>
      </c>
      <c r="E7" s="10">
        <v>200</v>
      </c>
      <c r="F7" s="11"/>
      <c r="G7" s="15">
        <v>44</v>
      </c>
      <c r="H7" s="12">
        <v>0.1</v>
      </c>
      <c r="I7" s="13">
        <v>0.04</v>
      </c>
      <c r="J7" s="73">
        <v>10.71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>
        <v>100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52" t="s">
        <v>28</v>
      </c>
      <c r="C19" s="39"/>
      <c r="D19" s="40"/>
      <c r="E19" s="53"/>
      <c r="F19" s="42"/>
      <c r="G19" s="54"/>
      <c r="H19" s="55"/>
      <c r="I19" s="55"/>
      <c r="J19" s="76"/>
    </row>
    <row r="20" spans="1:10">
      <c r="A20" s="14"/>
      <c r="B20" s="56" t="s">
        <v>17</v>
      </c>
      <c r="C20" s="43"/>
      <c r="D20" s="44"/>
      <c r="E20" s="57"/>
      <c r="F20" s="46"/>
      <c r="G20" s="58"/>
      <c r="H20" s="59"/>
      <c r="I20" s="59"/>
      <c r="J20" s="77"/>
    </row>
    <row r="21" spans="1:10">
      <c r="A21" s="14"/>
      <c r="B21" s="56" t="s">
        <v>17</v>
      </c>
      <c r="C21" s="43"/>
      <c r="D21" s="44"/>
      <c r="E21" s="57"/>
      <c r="F21" s="46"/>
      <c r="G21" s="58"/>
      <c r="H21" s="59"/>
      <c r="I21" s="59"/>
      <c r="J21" s="77"/>
    </row>
    <row r="22" spans="1:10">
      <c r="A22" s="14"/>
      <c r="B22" s="56" t="s">
        <v>17</v>
      </c>
      <c r="C22" s="43"/>
      <c r="D22" s="44"/>
      <c r="E22" s="60"/>
      <c r="F22" s="46"/>
      <c r="G22" s="58"/>
      <c r="H22" s="59"/>
      <c r="I22" s="59"/>
      <c r="J22" s="77"/>
    </row>
    <row r="23" spans="1:10">
      <c r="A23" s="14"/>
      <c r="B23" s="56" t="s">
        <v>21</v>
      </c>
      <c r="C23" s="43"/>
      <c r="D23" s="44"/>
      <c r="E23" s="57"/>
      <c r="F23" s="46"/>
      <c r="G23" s="58"/>
      <c r="H23" s="59"/>
      <c r="I23" s="59"/>
      <c r="J23" s="77"/>
    </row>
    <row r="24" spans="1:10">
      <c r="A24" s="14"/>
      <c r="B24" s="56" t="s">
        <v>24</v>
      </c>
      <c r="C24" s="43"/>
      <c r="D24" s="61"/>
      <c r="E24" s="62"/>
      <c r="F24" s="46"/>
      <c r="G24" s="58"/>
      <c r="H24" s="59"/>
      <c r="I24" s="59"/>
      <c r="J24" s="77"/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6" t="s">
        <v>32</v>
      </c>
      <c r="B27" s="39"/>
      <c r="C27" s="52"/>
      <c r="D27" s="52"/>
      <c r="E27" s="67">
        <v>540</v>
      </c>
      <c r="F27" s="68">
        <v>66.8</v>
      </c>
      <c r="G27" s="69">
        <f>SUM(G4:G13)</f>
        <v>554</v>
      </c>
      <c r="H27" s="68">
        <f>SUM(H4:H13)</f>
        <v>18.06</v>
      </c>
      <c r="I27" s="68">
        <f>SUM(I4:I13)</f>
        <v>19.69</v>
      </c>
      <c r="J27" s="68">
        <f>SUM(J4:J15)</f>
        <v>85.23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2024-02-03T09:09:09Z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513885E173A64B14A9705512300FBA6C</vt:lpwstr>
  </property>
  <property fmtid="{D5CDD505-2E9C-101B-9397-08002B2CF9AE}" pid="3" name="KSOProductBuildVer">
    <vt:lpwstr>1049-11.2.0.11225</vt:lpwstr>
  </property>
</Properties>
</file>