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<sst xmlns="http://schemas.openxmlformats.org/spreadsheetml/2006/main" count="40" uniqueCount="33">
  <si>
    <t>Школа</t>
  </si>
  <si>
    <t>МБОУ "Гимназия №52"</t>
  </si>
  <si>
    <t>Отд./корп</t>
  </si>
  <si>
    <t>День</t>
  </si>
  <si>
    <t>20.02.2024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</si>
  <si>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</si>
  <si>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</si>
  <si>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</si>
  <si>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</si>
  <si>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</si>
  <si>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</si>
  <si>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</si>
  <si>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</si>
  <si>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</si>
  <si>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</si>
  <si>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</si>
  <si>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</si>
  <si>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</si>
  <si>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2023</t>
  </si>
  <si>
    <t xml:space="preserve">Жаркое по домашнему </t>
  </si>
  <si>
    <t>40/160</t>
  </si>
  <si>
    <t>гор.напиток</t>
  </si>
  <si>
    <t>Напиток из урюка</t>
  </si>
  <si>
    <t>хлеб</t>
  </si>
  <si>
    <t>Хлебная корзина</t>
  </si>
  <si>
    <t>20/20</t>
  </si>
  <si>
    <t>Завтрак 2</t>
  </si>
  <si>
    <t>фрукты</t>
  </si>
  <si>
    <t>№338/2015</t>
  </si>
  <si>
    <t xml:space="preserve">Плоды свежие яблоки </t>
  </si>
  <si>
    <t>100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</si>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</sst>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9C000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0" fillId="0" borderId="25" applyNumberFormat="0" applyFill="0" applyAlignment="0" applyProtection="0">
      <alignment vertical="center"/>
    </xf>
    <xf numFmtId="0" fontId="11" fillId="14" borderId="26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0" fillId="19" borderId="27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6" fillId="6" borderId="23" applyNumberFormat="0" applyAlignment="0" applyProtection="0">
      <alignment vertical="center"/>
    </xf>
    <xf numFmtId="0" fontId="9" fillId="10" borderId="24" applyNumberFormat="0" applyAlignment="0" applyProtection="0">
      <alignment vertical="center"/>
    </xf>
    <xf numFmtId="0" fontId="21" fillId="14" borderId="23" applyNumberFormat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13" fillId="17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24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8" sqref="I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2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291</v>
      </c>
      <c r="H6" s="13">
        <v>11.24</v>
      </c>
      <c r="I6" s="73">
        <v>14.5</v>
      </c>
      <c r="J6" s="18">
        <v>28.83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>
        <v>200</v>
      </c>
      <c r="F7" s="11"/>
      <c r="G7" s="15">
        <v>79</v>
      </c>
      <c r="H7" s="12">
        <v>0.8</v>
      </c>
      <c r="I7" s="13">
        <v>0.06</v>
      </c>
      <c r="J7" s="73">
        <v>18.46</v>
      </c>
    </row>
    <row r="8" spans="1:10">
      <c r="A8" s="14"/>
      <c r="B8" s="8" t="s">
        <v>23</v>
      </c>
      <c r="C8" s="16"/>
      <c r="D8" s="17" t="s">
        <v>24</v>
      </c>
      <c r="E8" s="18" t="s">
        <v>25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26</v>
      </c>
      <c r="B15" s="32" t="s">
        <v>27</v>
      </c>
      <c r="C15" s="33" t="s">
        <v>28</v>
      </c>
      <c r="D15" s="33" t="s">
        <v>29</v>
      </c>
      <c r="E15" s="34" t="s">
        <v>30</v>
      </c>
      <c r="F15" s="35"/>
      <c r="G15" s="36">
        <v>47</v>
      </c>
      <c r="H15" s="37">
        <v>0.4</v>
      </c>
      <c r="I15" s="75">
        <v>0.4</v>
      </c>
      <c r="J15" s="75">
        <v>9.8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32" t="s">
        <v>27</v>
      </c>
      <c r="C19" s="39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3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17</v>
      </c>
      <c r="C21" s="43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21</v>
      </c>
      <c r="C22" s="43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21</v>
      </c>
      <c r="C23" s="43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23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32</v>
      </c>
      <c r="B27" s="39"/>
      <c r="C27" s="66"/>
      <c r="D27" s="66"/>
      <c r="E27" s="67">
        <v>540</v>
      </c>
      <c r="F27" s="68">
        <v>66.8</v>
      </c>
      <c r="G27" s="69">
        <f>SUM(G4:G13)</f>
        <v>461</v>
      </c>
      <c r="H27" s="68">
        <f>SUM(H4:H15)</f>
        <v>14.96</v>
      </c>
      <c r="I27" s="68">
        <f>SUM(I4:I15)</f>
        <v>15.32</v>
      </c>
      <c r="J27" s="68">
        <f>SUM(J4:J15)</f>
        <v>75.93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2024-02-17T10:04:50Z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2266EFC74EB24BC2A7FC89011389C7E4</vt:lpwstr>
  </property>
  <property fmtid="{D5CDD505-2E9C-101B-9397-08002B2CF9AE}" pid="3" name="KSOProductBuildVer">
    <vt:lpwstr>1049-11.2.0.11225</vt:lpwstr>
  </property>
</Properties>
</file>