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23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<sst xmlns="http://schemas.openxmlformats.org/spreadsheetml/2006/main" count="30" uniqueCount="30">
  <si>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</si>
  <si>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</si>
  <si>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</si>
  <si>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</si>
  <si>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</si>
  <si>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</si>
  <si>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</si>
  <si>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</si>
  <si>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</si>
  <si>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</si>
  <si>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</si>
  <si>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</si>
  <si>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</si>
  <si>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</si>
  <si>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</si>
  <si>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</si>
  <si>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</si>
  <si>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</si>
  <si>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</si>
  <si>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"СОШ №69"</t>
  </si>
  <si>
    <t>ТТК</t>
  </si>
  <si>
    <t>Хлебная корзина</t>
  </si>
  <si>
    <t>ТТК 2021</t>
  </si>
  <si>
    <t>фрукт</t>
  </si>
  <si>
    <t>Чай с сахаром</t>
  </si>
  <si>
    <t>Плов с говядиной</t>
  </si>
  <si>
    <t>18 января 2023</t>
  </si>
  <si>
    <t>Плоды свежие (яблоки)</t>
  </si>
  <si>
    <t>№ 338/2015</t>
  </si>
  <si>
    <t>№630/1996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</si>
</sst>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4" xfId="0" applyBorder="1"/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19</v>
      </c>
      <c r="C1" s="41"/>
      <c r="D1" s="42"/>
      <c r="E1" t="s">
        <v>15</v>
      </c>
      <c r="F1" s="21"/>
      <c r="I1" t="s">
        <v>1</v>
      </c>
      <c r="J1" s="20" t="s">
        <v>26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8" t="s">
        <v>11</v>
      </c>
      <c r="C4" s="5" t="s">
        <v>22</v>
      </c>
      <c r="D4" s="30" t="s">
        <v>25</v>
      </c>
      <c r="E4" s="12">
        <v>200</v>
      </c>
      <c r="F4" s="22"/>
      <c r="G4" s="22">
        <v>373</v>
      </c>
      <c r="H4" s="22">
        <v>12.22</v>
      </c>
      <c r="I4" s="22">
        <v>15.61</v>
      </c>
      <c r="J4" s="36">
        <v>46.03</v>
      </c>
    </row>
    <row r="5" spans="1:10" s="35" customFormat="1" x14ac:dyDescent="0.25">
      <c r="A5" s="6"/>
      <c r="B5" s="1" t="s">
        <v>23</v>
      </c>
      <c r="C5" s="3" t="s">
        <v>28</v>
      </c>
      <c r="D5" s="33" t="s">
        <v>27</v>
      </c>
      <c r="E5" s="18">
        <v>100</v>
      </c>
      <c r="F5" s="25"/>
      <c r="G5" s="25">
        <v>47</v>
      </c>
      <c r="H5" s="25">
        <v>0.4</v>
      </c>
      <c r="I5" s="25">
        <v>0.4</v>
      </c>
      <c r="J5" s="39">
        <v>9.8000000000000007</v>
      </c>
    </row>
    <row r="6" spans="1:10" x14ac:dyDescent="0.25">
      <c r="A6" s="6"/>
      <c r="B6" s="1" t="s">
        <v>12</v>
      </c>
      <c r="C6" s="2" t="s">
        <v>29</v>
      </c>
      <c r="D6" s="31" t="s">
        <v>24</v>
      </c>
      <c r="E6" s="14">
        <v>208</v>
      </c>
      <c r="F6" s="23"/>
      <c r="G6" s="23">
        <v>32</v>
      </c>
      <c r="H6" s="23">
        <v>0.02</v>
      </c>
      <c r="I6" s="23">
        <v>0</v>
      </c>
      <c r="J6" s="37">
        <v>7.99</v>
      </c>
    </row>
    <row r="7" spans="1:10" x14ac:dyDescent="0.25">
      <c r="A7" s="6"/>
      <c r="B7" s="1" t="s">
        <v>16</v>
      </c>
      <c r="C7" s="2" t="s">
        <v>20</v>
      </c>
      <c r="D7" s="31" t="s">
        <v>21</v>
      </c>
      <c r="E7" s="14">
        <v>40</v>
      </c>
      <c r="F7" s="23"/>
      <c r="G7" s="23">
        <v>91</v>
      </c>
      <c r="H7" s="23">
        <v>2.52</v>
      </c>
      <c r="I7" s="23">
        <v>0.36</v>
      </c>
      <c r="J7" s="37">
        <v>18.84</v>
      </c>
    </row>
    <row r="8" spans="1:10" ht="15.75" thickBot="1" x14ac:dyDescent="0.3">
      <c r="A8" s="7"/>
      <c r="B8" s="8"/>
      <c r="C8" s="8"/>
      <c r="D8" s="32"/>
      <c r="E8" s="16">
        <f>SUM(E4:E7)</f>
        <v>548</v>
      </c>
      <c r="F8" s="24"/>
      <c r="G8" s="24">
        <f>SUM(G4:G7)</f>
        <v>543</v>
      </c>
      <c r="H8" s="24">
        <f>SUM(H4:H7)</f>
        <v>15.16</v>
      </c>
      <c r="I8" s="24">
        <f>SUM(I4:I7)</f>
        <v>16.369999999999997</v>
      </c>
      <c r="J8" s="37">
        <f>SUM(J4:J7)</f>
        <v>82.66</v>
      </c>
    </row>
    <row r="9" spans="1:10" x14ac:dyDescent="0.25">
      <c r="A9" s="4" t="s">
        <v>13</v>
      </c>
      <c r="B9" s="2"/>
      <c r="C9" s="5"/>
      <c r="D9" s="30"/>
      <c r="E9" s="12"/>
      <c r="F9" s="22"/>
      <c r="G9" s="12"/>
      <c r="H9" s="12"/>
      <c r="I9" s="12"/>
      <c r="J9" s="13"/>
    </row>
    <row r="10" spans="1:10" x14ac:dyDescent="0.25">
      <c r="A10" s="6"/>
      <c r="B10" s="2"/>
      <c r="C10" s="31"/>
      <c r="D10" s="31"/>
      <c r="E10" s="14"/>
      <c r="F10" s="23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2"/>
      <c r="E11" s="16"/>
      <c r="F11" s="24"/>
      <c r="G11" s="16"/>
      <c r="H11" s="16"/>
      <c r="I11" s="16"/>
      <c r="J11" s="17"/>
    </row>
    <row r="12" spans="1:10" x14ac:dyDescent="0.25">
      <c r="A12" s="6" t="s">
        <v>14</v>
      </c>
      <c r="B12" s="2"/>
      <c r="C12" s="3"/>
      <c r="D12" s="33"/>
      <c r="E12" s="18"/>
      <c r="F12" s="25"/>
      <c r="G12" s="18"/>
      <c r="H12" s="18"/>
      <c r="I12" s="18"/>
      <c r="J12" s="19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x14ac:dyDescent="0.25">
      <c r="A14" s="6"/>
      <c r="B14" s="2"/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2"/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2"/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2"/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2"/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8"/>
      <c r="C20" s="8"/>
      <c r="D20" s="32"/>
      <c r="E20" s="16"/>
      <c r="F20" s="24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Rustem</cp:lastModifiedBy>
  <cp:lastPrinted>2021-05-18T10:32:40Z</cp:lastPrinted>
  <dcterms:created xsi:type="dcterms:W3CDTF">2015-06-05T18:19:34Z</dcterms:created>
  <dcterms:modified xsi:type="dcterms:W3CDTF">2024-01-13T09:50:33Z</dcterms:modified>
</cp:coreProperties>
</file>